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18855" windowHeight="7515"/>
  </bookViews>
  <sheets>
    <sheet name="Sheet1" sheetId="1" r:id="rId1"/>
  </sheets>
  <definedNames>
    <definedName name="_xlnm._FilterDatabase" localSheetId="0" hidden="1">Sheet1!$A$5:$E$5</definedName>
  </definedNames>
  <calcPr calcId="125725"/>
</workbook>
</file>

<file path=xl/sharedStrings.xml><?xml version="1.0" encoding="utf-8"?>
<sst xmlns="http://schemas.openxmlformats.org/spreadsheetml/2006/main" count="444" uniqueCount="282">
  <si>
    <t>2018年管理与经济学院科研项目立项情况（纵向）</t>
  </si>
  <si>
    <t>Scientific Research Projects of the School of Management and Economics in 2018 (Vertical)</t>
  </si>
  <si>
    <t>序号</t>
  </si>
  <si>
    <r>
      <rPr>
        <b/>
        <sz val="11"/>
        <color theme="1"/>
        <rFont val="等线"/>
        <charset val="134"/>
        <scheme val="minor"/>
      </rPr>
      <t>项目名称</t>
    </r>
  </si>
  <si>
    <r>
      <rPr>
        <b/>
        <sz val="11"/>
        <color theme="1"/>
        <rFont val="等线"/>
        <charset val="134"/>
        <scheme val="minor"/>
      </rPr>
      <t>项目来源</t>
    </r>
  </si>
  <si>
    <r>
      <rPr>
        <b/>
        <sz val="11"/>
        <color theme="1"/>
        <rFont val="等线"/>
        <charset val="134"/>
        <scheme val="minor"/>
      </rPr>
      <t>项目负责人</t>
    </r>
  </si>
  <si>
    <r>
      <rPr>
        <b/>
        <sz val="11"/>
        <color theme="1"/>
        <rFont val="等线"/>
        <charset val="134"/>
        <scheme val="minor"/>
      </rPr>
      <t>项目子类</t>
    </r>
  </si>
  <si>
    <t>No.</t>
  </si>
  <si>
    <t>Project name</t>
  </si>
  <si>
    <t>Project source</t>
  </si>
  <si>
    <t>Project PI</t>
  </si>
  <si>
    <t>Project subclass</t>
  </si>
  <si>
    <t>专利计量视角下我国电动汽车产业技术标准形成机理、路径及对策研究</t>
  </si>
  <si>
    <t>教育部人文社科基金</t>
  </si>
  <si>
    <t>王博</t>
  </si>
  <si>
    <t>教育部人文社科</t>
  </si>
  <si>
    <t>Research on the Formation Mechanism, Path and Countermeasures of China's Electric Vehicle Industry Technology Standards from the Perspective of Patent Measurement</t>
  </si>
  <si>
    <t>Ministry of Education Humanities and Social Sciences Fund</t>
  </si>
  <si>
    <t>Ministry of Education, Humanities and Social Sciences</t>
  </si>
  <si>
    <t>知识产权信息共享与运营服务应用示范</t>
  </si>
  <si>
    <t>国家科技部（中国专利技术开发公司）</t>
  </si>
  <si>
    <t>汪雪锋</t>
  </si>
  <si>
    <t>国家重点研发计划</t>
  </si>
  <si>
    <t>Intellectual Property Information Sharing and Operation Service Application Demonstration</t>
  </si>
  <si>
    <t>National Ministry of Science and Technology (China Patent Technology Development Corporation)</t>
  </si>
  <si>
    <t>众智科学基础理论与方法研究</t>
  </si>
  <si>
    <t>中央财经大学</t>
  </si>
  <si>
    <t>颜志军</t>
  </si>
  <si>
    <t>Research on Basic Theory and Method of Public Intelligence</t>
  </si>
  <si>
    <t>Central University of Finance and Economics</t>
  </si>
  <si>
    <t>政府公共大数据资源共享与治理机制及实践研究</t>
  </si>
  <si>
    <t>贵州大学</t>
  </si>
  <si>
    <t>关磊</t>
  </si>
  <si>
    <t>国家自然基金重大研究计划培育项目</t>
  </si>
  <si>
    <t>Research on Government Public Big Data Resource Sharing and Governance Mechanism and Practice</t>
  </si>
  <si>
    <t>Guizhou University</t>
  </si>
  <si>
    <t>National Natural Science Fundation Major Research Project Cultivation Project</t>
  </si>
  <si>
    <t>邓剑伟</t>
  </si>
  <si>
    <t>消费品安全风险评估方法体系研究</t>
  </si>
  <si>
    <t>中国标准化研究院</t>
  </si>
  <si>
    <t>刘铁忠</t>
  </si>
  <si>
    <t>Research on Consumer Product Safety Risk Assessment Method System</t>
  </si>
  <si>
    <t>China National Institute of Standardization</t>
  </si>
  <si>
    <t>国家自然基金联合基金运行管理与动态调整机制研究</t>
  </si>
  <si>
    <t>国家自然基金应急项目</t>
  </si>
  <si>
    <t>郭颖</t>
  </si>
  <si>
    <t>国家自然科学基金</t>
  </si>
  <si>
    <t>Research on Operation Management and Dynamic Adjustment Mechanism of National Natural Science Fund Joint Fund</t>
  </si>
  <si>
    <t>National Natural Science Fund Emergency Project</t>
  </si>
  <si>
    <t>National Natural Science Foundation</t>
  </si>
  <si>
    <t>面向可持续性发展的中国和德国城市能源与环境转型研究</t>
  </si>
  <si>
    <t>国家自然基金资助项目</t>
  </si>
  <si>
    <t>郝宇</t>
  </si>
  <si>
    <t>Research on Energy and Environment Transformation in China and Germany for Sustainable Development</t>
  </si>
  <si>
    <t>National Natural Science Foundation funded project</t>
  </si>
  <si>
    <t>第四次气候变化综合评估与集成</t>
  </si>
  <si>
    <t>科技部</t>
  </si>
  <si>
    <t>余碧莹、魏一鸣</t>
  </si>
  <si>
    <t>科技三项</t>
  </si>
  <si>
    <t>Fourth comprehensive assessment and integration of climate change</t>
  </si>
  <si>
    <t>Ministry of Science</t>
  </si>
  <si>
    <t>文化名家暨“四个一批”人才工程项目</t>
  </si>
  <si>
    <t>中宣办</t>
  </si>
  <si>
    <t>魏一鸣</t>
  </si>
  <si>
    <t>Cultural masters and "four batches" talent project</t>
  </si>
  <si>
    <t>Central Propaganda Office</t>
  </si>
  <si>
    <t>优青基金资助管理与绩效评价研究</t>
  </si>
  <si>
    <t>国家自然科学基金应急项目</t>
  </si>
  <si>
    <t>Research on Funding Management and Performance Evaluation of Youqing Fund</t>
  </si>
  <si>
    <t>National Natural Science Foundation Emergency Project</t>
  </si>
  <si>
    <t>北京市公立医院医务人员公共服务动机的现状及其对服务质量的影响研究</t>
  </si>
  <si>
    <t>北京市人文社科基金</t>
  </si>
  <si>
    <t>北京市社科基金</t>
  </si>
  <si>
    <t>The Status Quo of Public Service Motivation of Medical Staff in Public Hospitals in Beijing and Its Impact on Service Quality</t>
  </si>
  <si>
    <t>Beijing Humanities and Social Sciences Fund</t>
  </si>
  <si>
    <t>Beijing Social Science Fund</t>
  </si>
  <si>
    <t>北京市出口贸易的经济利益与环境成本研究</t>
  </si>
  <si>
    <t>北京市哲学社科规划办</t>
  </si>
  <si>
    <t>赵玉焕</t>
  </si>
  <si>
    <t>Research on Economic Benefits and Environmental Cost of Beijing's Export Trade</t>
  </si>
  <si>
    <t>Beijing Philosophy and Social Science Planning Office</t>
  </si>
  <si>
    <t>经济转型背景下京津冀地区人口结构性变化与雾霾关系的机理和实证研究</t>
  </si>
  <si>
    <t>Mechanism and Empirical Study on the Relationship between Population Structure Change and Haze in Beijing-Tianjin-Hebei Region under Economic Transition</t>
  </si>
  <si>
    <t>“医疗暴力”对北京市医疗服务可持续发展影响及应对策略研究</t>
  </si>
  <si>
    <t>杨添安</t>
  </si>
  <si>
    <t>Study on the Influence of "Medical Violence" on the Sustainable Development of Beijing Medical Service and Coping Strategies</t>
  </si>
  <si>
    <t>专利技术深度分析方法研究</t>
  </si>
  <si>
    <t>中国科学院战略咨询研究院</t>
  </si>
  <si>
    <t>Research on Deep Analysis Method of Patent Technology</t>
  </si>
  <si>
    <t>Institute of Strategic Consulting, Chinese Academy of Sciences</t>
  </si>
  <si>
    <t>老龄服务质量评价体系研究</t>
  </si>
  <si>
    <t>国家发展和改革委员会</t>
  </si>
  <si>
    <t>崔立新</t>
  </si>
  <si>
    <t>Research on the evaluation system of aged service quality</t>
  </si>
  <si>
    <t>National Development and Reform Commission</t>
  </si>
  <si>
    <t>涉密</t>
  </si>
  <si>
    <t>北京空天技术研究所</t>
  </si>
  <si>
    <t>国家重大专项</t>
  </si>
  <si>
    <t>Classified</t>
  </si>
  <si>
    <t>Beijing Aerospace Technology Research Institute</t>
  </si>
  <si>
    <t>****能力发展预测研究</t>
  </si>
  <si>
    <t>****科学技术委员会综合局</t>
  </si>
  <si>
    <t>何海燕</t>
  </si>
  <si>
    <t>预先研究</t>
  </si>
  <si>
    <t>**** Ability Development Forecast Study</t>
  </si>
  <si>
    <t>****Science and Technology Commission Comprehensive Bureau</t>
  </si>
  <si>
    <t>无人机与卡车协同配送路径优化研究</t>
  </si>
  <si>
    <t>青年科学基金项目</t>
  </si>
  <si>
    <t>颜瑞</t>
  </si>
  <si>
    <t>Research on Cooperative Distribution Path Optimization of UAV and Truck</t>
  </si>
  <si>
    <t>Youth Science Fund Project</t>
  </si>
  <si>
    <r>
      <rPr>
        <sz val="12"/>
        <color indexed="63"/>
        <rFont val="等线"/>
        <charset val="134"/>
        <scheme val="minor"/>
      </rPr>
      <t>基于个人-组织匹配理论的组织氛围对公共服务动机的影响机制及干预策略研究：以公立医院医务人员为例</t>
    </r>
  </si>
  <si>
    <t>Research on the Influence Mechanism of Organizational Climate on Public Service Motivation Based on Individual-Organization Matching Theory and Intervention Strategies: A Case Study of Medical Staff in Public Hospitals</t>
  </si>
  <si>
    <t>基于多源数据的城镇居民用电行为机理、模式及环境综合影响研究</t>
  </si>
  <si>
    <t>Study on the Mechanism, Mode and Environmental Impact of Urban Residents' Electricity Consumption Based on Multi-source Data</t>
  </si>
  <si>
    <r>
      <rPr>
        <sz val="12"/>
        <color indexed="63"/>
        <rFont val="等线"/>
        <charset val="134"/>
        <scheme val="minor"/>
      </rPr>
      <t>居民部门“煤改气”成本效益评价方法及政策研究</t>
    </r>
  </si>
  <si>
    <t>李慧</t>
  </si>
  <si>
    <t>Cost-benefit evaluation method and policy research of "coal to gas" in residential departments</t>
  </si>
  <si>
    <t>能源与气候政策综合集成分析方法及应用</t>
  </si>
  <si>
    <t>优秀青年科学基金项目</t>
  </si>
  <si>
    <t>余碧莹</t>
  </si>
  <si>
    <t>Integrated analysis method and application of energy and climate policy</t>
  </si>
  <si>
    <t>Outstanding Youth Science Fund Project</t>
  </si>
  <si>
    <t>基于总量控制与配额交易机制的工业去产能建模与政策研究：以煤炭行业为例</t>
  </si>
  <si>
    <t>海外及港澳学者合作研究基金</t>
  </si>
  <si>
    <t>施训鹏</t>
  </si>
  <si>
    <t>Industrial De-capacity Modeling and Policy Research Based on Total Control and Quota Trading Mechanism: Taking Coal Industry as an Example</t>
  </si>
  <si>
    <t>Overseas and Hong Kong and Macao Scholars Cooperative Research Fund</t>
  </si>
  <si>
    <t>系统故障自愈与部件故障相互影响的随机过程建模与分析</t>
  </si>
  <si>
    <t>面上项目</t>
  </si>
  <si>
    <t>崔利荣</t>
  </si>
  <si>
    <t>Stochastic Process Modeling and Analysis of System Fault Self-Healing and Component Failure</t>
  </si>
  <si>
    <t>Project on the surface</t>
  </si>
  <si>
    <t>碳市场减排效果模拟与评估集成建模方法与应用研究</t>
  </si>
  <si>
    <t>王科</t>
  </si>
  <si>
    <t>Integrated Modeling Method and Application Research on Simulation and Evaluation of Carbon Market Emission Reduction Effect</t>
  </si>
  <si>
    <t>电动汽车光伏充换电站网络随机鲁棒运营优化研究</t>
  </si>
  <si>
    <t>张玉利</t>
  </si>
  <si>
    <t>Research on Stochastic Robust Operation Optimization of Electric Vehicle Photovoltaic Charge and Replacement Power Station Network</t>
  </si>
  <si>
    <t>考虑产品信息披露和消费者退货的双渠道供应链运营策略研究</t>
  </si>
  <si>
    <t>王建才</t>
  </si>
  <si>
    <t>Research on Dual Channel Supply Chain Operation Strategy Considering Product Information Disclosure and Consumer Returns</t>
  </si>
  <si>
    <t>带互补品的绿色技术推广优化策略研究</t>
  </si>
  <si>
    <t>张祥</t>
  </si>
  <si>
    <t>Research on the promotion and optimization strategy of green technology with complementary products</t>
  </si>
  <si>
    <t>在线医疗服务中医生个体行为和团队特征对绩效的影响机制研究</t>
  </si>
  <si>
    <t>Research on the Influence Mechanism of Individual Behavior and Team Characteristics of Doctors on Performance in Online Medical Services</t>
  </si>
  <si>
    <r>
      <rPr>
        <sz val="11"/>
        <color theme="1"/>
        <rFont val="等线"/>
        <charset val="134"/>
        <scheme val="minor"/>
      </rPr>
      <t>P2P</t>
    </r>
    <r>
      <rPr>
        <sz val="12"/>
        <color indexed="63"/>
        <rFont val="等线"/>
        <charset val="134"/>
        <scheme val="minor"/>
      </rPr>
      <t>网络借贷系统协同运营风险预警机制研究</t>
    </r>
  </si>
  <si>
    <t>董沛武</t>
  </si>
  <si>
    <r>
      <rPr>
        <sz val="11"/>
        <color rgb="FF000000"/>
        <rFont val="等线"/>
        <charset val="134"/>
        <scheme val="minor"/>
      </rPr>
      <t>R</t>
    </r>
    <r>
      <rPr>
        <sz val="12"/>
        <color rgb="FF333333"/>
        <rFont val="等线"/>
        <charset val="134"/>
      </rPr>
      <t>esearch on Early Warning Mechanism of P2P Network Lending System Cooperative Operation Risk</t>
    </r>
  </si>
  <si>
    <r>
      <rPr>
        <sz val="12"/>
        <color indexed="63"/>
        <rFont val="等线"/>
        <charset val="134"/>
        <scheme val="minor"/>
      </rPr>
      <t>跨越“死亡之谷”：产学研合作多层复杂网络测度方法与演化预测研究</t>
    </r>
  </si>
  <si>
    <t>Crossing the "Valley of Death": Research on Multi-layer Complex Network Measurement Method and Evolution Prediction of Industry-University-Research Cooperation</t>
  </si>
  <si>
    <t>国家审计在防范和化解地方债重大风险方面的作用和途径研究</t>
  </si>
  <si>
    <t>中华人民共和国审计署</t>
  </si>
  <si>
    <t>陈宋生</t>
  </si>
  <si>
    <t>Research on the Role and Ways of National Audit in Preventing and Resolving Major Risks of Local Debts</t>
  </si>
  <si>
    <t>National Audit Office</t>
  </si>
  <si>
    <t>中国转基因技术国际竞争力研究与分析</t>
  </si>
  <si>
    <t>农业部</t>
  </si>
  <si>
    <t>胡瑞法</t>
  </si>
  <si>
    <t>Research and Analysis on the International Competitiveness of China's Genetically Modified Technology</t>
  </si>
  <si>
    <t>Ministry of Agriculture</t>
  </si>
  <si>
    <t>哲社基地的共建经费</t>
  </si>
  <si>
    <t>北京市科委</t>
  </si>
  <si>
    <t>Co-construction fund for the Zheshe base</t>
  </si>
  <si>
    <t>Beijing Science and Technology Commission</t>
  </si>
  <si>
    <t>网络协同制造和智能工厂专项</t>
  </si>
  <si>
    <t>合肥工业大学</t>
  </si>
  <si>
    <t>Network collaborative manufacturing and smart factory special</t>
  </si>
  <si>
    <t>Hefei University of Technology</t>
  </si>
  <si>
    <t>前沿技术扫描检测与预警方法体系研究</t>
  </si>
  <si>
    <t>****科学技术委员会</t>
  </si>
  <si>
    <t>Research on Frontier Technology Scanning Detection and Early Warning Method System</t>
  </si>
  <si>
    <t>****Science and Technology Committee</t>
  </si>
  <si>
    <t>个性化图案智能涂装机器人技术与系统</t>
  </si>
  <si>
    <t>北京新立机械有限责任公司</t>
  </si>
  <si>
    <t>李果</t>
  </si>
  <si>
    <t>Personalized pattern intelligent painting robot technology and system</t>
  </si>
  <si>
    <t>Beijing Xinli Machinery Co., Ltd.</t>
  </si>
  <si>
    <t>组织管理系统视角下的京津冀新能源汽车产业协同创新模式与实施策略研究</t>
  </si>
  <si>
    <t>北京市哲学社科规划办 （北京市社科基金重点项目）</t>
  </si>
  <si>
    <t>侯光明</t>
  </si>
  <si>
    <t>Research on Collaborative Innovation Model and Implementation Strategy of Beijing-Tianjin-Hebei New Energy Automobile Industry from the Perspective of Organization Management System</t>
  </si>
  <si>
    <t>Beijing Philosophy and Social Science Planning Office (Beijing Social Science Fund Key Project)</t>
  </si>
  <si>
    <t>基于同伴效应的北京虚拟健康社区可持续发展研究</t>
  </si>
  <si>
    <t>尹秋菊</t>
  </si>
  <si>
    <t>Research on Sustainable Development of Beijing Virtual Health Community Based on Peer Effect</t>
  </si>
  <si>
    <t>“互联网”背景下城市客运交通绿色发展路径研究</t>
  </si>
  <si>
    <t>Research on the Green Development Path of Urban Passenger Transportation under the Background of "Internet"</t>
  </si>
  <si>
    <t>我国**上市公司信息披露、创新行为与投资效率的理论分析与统计研究</t>
  </si>
  <si>
    <t>国家社科规划办（重点）</t>
  </si>
  <si>
    <t>李慧云</t>
  </si>
  <si>
    <t>国家社科基金</t>
  </si>
  <si>
    <t>National Social Science Planning Office (Key)</t>
  </si>
  <si>
    <t>National Social Science Fund</t>
  </si>
  <si>
    <t>专项实施情况分析及区域产业知识产权协同共享机制研究</t>
  </si>
  <si>
    <t>中国科学院微电子研究所</t>
  </si>
  <si>
    <t>Analysis of Special Implementation Situation and Research on Synergistic Sharing Mechanism of Regional Industry Intellectual Property</t>
  </si>
  <si>
    <t>Institute of Microelectronics, Chinese Academy of Sciences</t>
  </si>
  <si>
    <t>制造企业主导的制造服务价值网融合技术与方法</t>
  </si>
  <si>
    <t>Manufacturing enterprise-oriented manufacturing service value network fusion technology and method</t>
  </si>
  <si>
    <t>我国发展可再生能源微电网实施路径研究与典型案例开发合作研究</t>
  </si>
  <si>
    <t>重庆大学</t>
  </si>
  <si>
    <t>王兆华</t>
  </si>
  <si>
    <t>China's development of renewable energy microgrid implementation path research and typical case development cooperation research</t>
  </si>
  <si>
    <t>Chongqing University</t>
  </si>
  <si>
    <t>组织管理体系与人才队伍体系展示技术研究与支撑模型开发</t>
  </si>
  <si>
    <t>中原工学院</t>
  </si>
  <si>
    <t>Organizational Management System and Talent Team System Display Technology Research and Support Model Development</t>
  </si>
  <si>
    <t>Zhongyuan University of Technology</t>
  </si>
  <si>
    <t>新时代多元投入研究及联合基金的功能、运行机制和治理模式</t>
  </si>
  <si>
    <t>清华大学</t>
  </si>
  <si>
    <t>黄璐</t>
  </si>
  <si>
    <t>Multi-investment research in the new era and the function, operational mechanism and governance model of the joint fund</t>
  </si>
  <si>
    <t>Tsinghua University</t>
  </si>
  <si>
    <t>**行业标准实施效果评价方法研究</t>
  </si>
  <si>
    <t>国防科工局</t>
  </si>
  <si>
    <t>陈翔</t>
  </si>
  <si>
    <t>科工委技术基础</t>
  </si>
  <si>
    <t>National Defense Science and Technology Bureau</t>
  </si>
  <si>
    <t>技术综合研究体系效能分析研究</t>
  </si>
  <si>
    <t>中国航天科工集团有限公司</t>
  </si>
  <si>
    <t>Research on the Effectiveness of Technology Comprehensive Research System</t>
  </si>
  <si>
    <t>China Aerospace Science and Industry Group Co., Ltd.</t>
  </si>
  <si>
    <t>国家自然科学基金项目专题绩效评价研究与探索</t>
  </si>
  <si>
    <t>国家自然基金委应急项目</t>
  </si>
  <si>
    <t>Research and Exploration on the Special Performance Evaluation of the National Natural Science Foundation of China</t>
  </si>
  <si>
    <t>第三届国际可靠性、生命科学与运作管理随机模型会议</t>
  </si>
  <si>
    <t>The 3rd International Conference on Reliability, Life Sciences and Operations Management</t>
  </si>
  <si>
    <t>一体化应急应战体系建设及能力提升策略研究</t>
  </si>
  <si>
    <t>孔昭君</t>
  </si>
  <si>
    <t>Research on the Construction of Integrated Emergency Response System and the Strategy of Capacity Improvement</t>
  </si>
  <si>
    <t>技术科学领军人才成长规律及评价工作研究</t>
  </si>
  <si>
    <t>中国科学院条件保障与财务局</t>
  </si>
  <si>
    <t>刘平青</t>
  </si>
  <si>
    <t>Research on the Growth Law and Evaluation Work of Leading Talents in Technology Science</t>
  </si>
  <si>
    <t>Conditional Protection and Finance Bureau of the Chinese Academy of Sciences</t>
  </si>
  <si>
    <t>WANG Bo</t>
    <phoneticPr fontId="11" type="noConversion"/>
  </si>
  <si>
    <t>WANG Xuefeng</t>
    <phoneticPr fontId="11" type="noConversion"/>
  </si>
  <si>
    <t>YAN Zhijun</t>
    <phoneticPr fontId="11" type="noConversion"/>
  </si>
  <si>
    <t>GUAN Lei</t>
    <phoneticPr fontId="11" type="noConversion"/>
  </si>
  <si>
    <t>DENG Jianwei</t>
    <phoneticPr fontId="11" type="noConversion"/>
  </si>
  <si>
    <t>LIU Tiezhong</t>
    <phoneticPr fontId="11" type="noConversion"/>
  </si>
  <si>
    <t>GUO Ying</t>
    <phoneticPr fontId="11" type="noConversion"/>
  </si>
  <si>
    <t>HAO Yu</t>
    <phoneticPr fontId="11" type="noConversion"/>
  </si>
  <si>
    <t>YU Biying, Yi-Ming Wei</t>
    <phoneticPr fontId="11" type="noConversion"/>
  </si>
  <si>
    <t>Yi-Ming Wei</t>
    <phoneticPr fontId="11" type="noConversion"/>
  </si>
  <si>
    <t>ZHAO Yuhuan</t>
    <phoneticPr fontId="11" type="noConversion"/>
  </si>
  <si>
    <t>YANG Tianan</t>
    <phoneticPr fontId="11" type="noConversion"/>
  </si>
  <si>
    <t>Wang Xuefeng</t>
    <phoneticPr fontId="11" type="noConversion"/>
  </si>
  <si>
    <t>CUI Lixin</t>
    <phoneticPr fontId="11" type="noConversion"/>
  </si>
  <si>
    <t>HE Haiyan</t>
    <phoneticPr fontId="11" type="noConversion"/>
  </si>
  <si>
    <t>YAN Rui</t>
    <phoneticPr fontId="11" type="noConversion"/>
  </si>
  <si>
    <t>LI Hui</t>
    <phoneticPr fontId="11" type="noConversion"/>
  </si>
  <si>
    <t>YU Biying</t>
    <phoneticPr fontId="11" type="noConversion"/>
  </si>
  <si>
    <t>SHI Xunpeng</t>
    <phoneticPr fontId="11" type="noConversion"/>
  </si>
  <si>
    <t>CUI Lirong</t>
    <phoneticPr fontId="11" type="noConversion"/>
  </si>
  <si>
    <t>WANG Ke</t>
    <phoneticPr fontId="11" type="noConversion"/>
  </si>
  <si>
    <t>ZHANG Yuli</t>
    <phoneticPr fontId="11" type="noConversion"/>
  </si>
  <si>
    <t>WANG Jiancai</t>
    <phoneticPr fontId="11" type="noConversion"/>
  </si>
  <si>
    <t>ZHANG Xiang</t>
    <phoneticPr fontId="11" type="noConversion"/>
  </si>
  <si>
    <t>DONG Peiwu</t>
    <phoneticPr fontId="11" type="noConversion"/>
  </si>
  <si>
    <t>CHEN Songsheng</t>
    <phoneticPr fontId="11" type="noConversion"/>
  </si>
  <si>
    <t>HU Ruifa</t>
    <phoneticPr fontId="11" type="noConversion"/>
  </si>
  <si>
    <t>魏一鸣</t>
    <phoneticPr fontId="11" type="noConversion"/>
  </si>
  <si>
    <t>LI Guo</t>
    <phoneticPr fontId="11" type="noConversion"/>
  </si>
  <si>
    <t>HOU Guangming</t>
    <phoneticPr fontId="11" type="noConversion"/>
  </si>
  <si>
    <t>YIN Qiuju</t>
    <phoneticPr fontId="11" type="noConversion"/>
  </si>
  <si>
    <t>LI Huiyun</t>
    <phoneticPr fontId="11" type="noConversion"/>
  </si>
  <si>
    <t>WANG Zhaohua</t>
    <phoneticPr fontId="11" type="noConversion"/>
  </si>
  <si>
    <t>HUANG Lu</t>
    <phoneticPr fontId="11" type="noConversion"/>
  </si>
  <si>
    <t>CHEN Xiang</t>
    <phoneticPr fontId="11" type="noConversion"/>
  </si>
  <si>
    <t>KONG Zhaojun</t>
    <phoneticPr fontId="11" type="noConversion"/>
  </si>
  <si>
    <t>LIU Pingqing</t>
    <phoneticPr fontId="11" type="noConversion"/>
  </si>
  <si>
    <t>Theoretical Analysis and Statistical Research on Information Disclosure, Innovation Behavior and Investment Efficiency of China's ** Listed Companies</t>
    <phoneticPr fontId="11" type="noConversion"/>
  </si>
  <si>
    <t>Research on the evaluation method of **  industry standard implementation effect</t>
    <phoneticPr fontId="11" type="noConversion"/>
  </si>
  <si>
    <t>National Major Project</t>
  </si>
  <si>
    <t>Science and Technology Commission Technical Foundation</t>
  </si>
  <si>
    <t>Three Charges of Science and Technology</t>
  </si>
  <si>
    <t>Pilot Research</t>
  </si>
  <si>
    <t>——</t>
    <phoneticPr fontId="11" type="noConversion"/>
  </si>
  <si>
    <t>National Key Research and Development Plan</t>
  </si>
</sst>
</file>

<file path=xl/styles.xml><?xml version="1.0" encoding="utf-8"?>
<styleSheet xmlns="http://schemas.openxmlformats.org/spreadsheetml/2006/main">
  <fonts count="12">
    <font>
      <sz val="11"/>
      <color theme="1"/>
      <name val="等线"/>
      <charset val="134"/>
      <scheme val="minor"/>
    </font>
    <font>
      <b/>
      <sz val="16"/>
      <name val="等线"/>
      <charset val="134"/>
      <scheme val="minor"/>
    </font>
    <font>
      <sz val="16"/>
      <name val="等线"/>
      <charset val="134"/>
      <scheme val="minor"/>
    </font>
    <font>
      <b/>
      <sz val="11"/>
      <name val="等线"/>
      <charset val="134"/>
      <scheme val="minor"/>
    </font>
    <font>
      <b/>
      <sz val="11"/>
      <color rgb="FF000000"/>
      <name val="等线"/>
      <charset val="134"/>
      <scheme val="minor"/>
    </font>
    <font>
      <sz val="11"/>
      <color rgb="FF000000"/>
      <name val="等线"/>
      <charset val="134"/>
      <scheme val="minor"/>
    </font>
    <font>
      <sz val="12"/>
      <color rgb="FF333333"/>
      <name val="等线"/>
      <charset val="134"/>
      <scheme val="minor"/>
    </font>
    <font>
      <sz val="12"/>
      <name val="宋体"/>
      <charset val="134"/>
    </font>
    <font>
      <b/>
      <sz val="11"/>
      <color theme="1"/>
      <name val="等线"/>
      <charset val="134"/>
      <scheme val="minor"/>
    </font>
    <font>
      <sz val="12"/>
      <color indexed="63"/>
      <name val="等线"/>
      <charset val="134"/>
      <scheme val="minor"/>
    </font>
    <font>
      <sz val="12"/>
      <color rgb="FF333333"/>
      <name val="等线"/>
      <charset val="134"/>
    </font>
    <font>
      <sz val="9"/>
      <name val="等线"/>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alignment vertical="center"/>
    </xf>
    <xf numFmtId="0" fontId="7" fillId="0" borderId="0"/>
    <xf numFmtId="0" fontId="7" fillId="0" borderId="0"/>
  </cellStyleXfs>
  <cellXfs count="11">
    <xf numFmtId="0" fontId="0" fillId="0" borderId="0" xfId="0">
      <alignment vertical="center"/>
    </xf>
    <xf numFmtId="0" fontId="0" fillId="0" borderId="0" xfId="0" applyFont="1" applyAlignment="1">
      <alignment horizontal="center" vertical="center"/>
    </xf>
    <xf numFmtId="0" fontId="3" fillId="0" borderId="1" xfId="1" applyFont="1" applyFill="1" applyBorder="1" applyAlignment="1">
      <alignment horizontal="center" vertical="center" wrapText="1"/>
    </xf>
    <xf numFmtId="0" fontId="0"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0" fillId="0" borderId="1" xfId="0" applyBorder="1" applyAlignment="1">
      <alignment horizontal="center" vertical="center" wrapText="1"/>
    </xf>
    <xf numFmtId="0" fontId="1" fillId="0" borderId="1" xfId="1" applyFont="1" applyFill="1" applyBorder="1" applyAlignment="1">
      <alignment horizontal="center" vertical="center" wrapText="1"/>
    </xf>
    <xf numFmtId="0" fontId="2" fillId="0" borderId="1" xfId="1" applyFont="1" applyFill="1" applyBorder="1" applyAlignment="1">
      <alignment horizontal="center" vertical="center" wrapText="1"/>
    </xf>
    <xf numFmtId="0" fontId="0" fillId="0" borderId="1" xfId="0" applyBorder="1" applyAlignment="1">
      <alignment horizontal="center" vertical="center"/>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E112"/>
  <sheetViews>
    <sheetView tabSelected="1" workbookViewId="0">
      <selection sqref="A1:E1"/>
    </sheetView>
  </sheetViews>
  <sheetFormatPr defaultColWidth="9" defaultRowHeight="14.25"/>
  <cols>
    <col min="1" max="1" width="8.875" style="1"/>
    <col min="2" max="2" width="34.5" style="1" customWidth="1"/>
    <col min="3" max="3" width="30.75" style="1" customWidth="1"/>
    <col min="4" max="4" width="18.625" style="1" customWidth="1"/>
    <col min="5" max="5" width="26.25" style="1" customWidth="1"/>
    <col min="6" max="16384" width="9" style="1"/>
  </cols>
  <sheetData>
    <row r="1" spans="1:5" ht="20.25">
      <c r="A1" s="8" t="s">
        <v>0</v>
      </c>
      <c r="B1" s="9"/>
      <c r="C1" s="9"/>
      <c r="D1" s="9"/>
      <c r="E1" s="9"/>
    </row>
    <row r="2" spans="1:5" ht="20.25">
      <c r="A2" s="8" t="s">
        <v>1</v>
      </c>
      <c r="B2" s="8"/>
      <c r="C2" s="8"/>
      <c r="D2" s="8"/>
      <c r="E2" s="8"/>
    </row>
    <row r="3" spans="1:5">
      <c r="A3" s="2" t="s">
        <v>2</v>
      </c>
      <c r="B3" s="2" t="s">
        <v>3</v>
      </c>
      <c r="C3" s="2" t="s">
        <v>4</v>
      </c>
      <c r="D3" s="2" t="s">
        <v>5</v>
      </c>
      <c r="E3" s="2" t="s">
        <v>6</v>
      </c>
    </row>
    <row r="4" spans="1:5">
      <c r="A4" s="4" t="s">
        <v>7</v>
      </c>
      <c r="B4" s="4" t="s">
        <v>8</v>
      </c>
      <c r="C4" s="4" t="s">
        <v>9</v>
      </c>
      <c r="D4" s="4" t="s">
        <v>10</v>
      </c>
      <c r="E4" s="4" t="s">
        <v>11</v>
      </c>
    </row>
    <row r="5" spans="1:5" ht="28.5">
      <c r="A5" s="2">
        <v>1</v>
      </c>
      <c r="B5" s="3" t="s">
        <v>12</v>
      </c>
      <c r="C5" s="3" t="s">
        <v>13</v>
      </c>
      <c r="D5" s="3" t="s">
        <v>14</v>
      </c>
      <c r="E5" s="3" t="s">
        <v>15</v>
      </c>
    </row>
    <row r="6" spans="1:5" ht="71.25">
      <c r="A6" s="4">
        <v>1</v>
      </c>
      <c r="B6" s="5" t="s">
        <v>16</v>
      </c>
      <c r="C6" s="5" t="s">
        <v>17</v>
      </c>
      <c r="D6" s="5" t="s">
        <v>237</v>
      </c>
      <c r="E6" s="5" t="s">
        <v>18</v>
      </c>
    </row>
    <row r="7" spans="1:5" ht="28.5">
      <c r="A7" s="2">
        <v>2</v>
      </c>
      <c r="B7" s="3" t="s">
        <v>19</v>
      </c>
      <c r="C7" s="3" t="s">
        <v>20</v>
      </c>
      <c r="D7" s="3" t="s">
        <v>21</v>
      </c>
      <c r="E7" s="3" t="s">
        <v>22</v>
      </c>
    </row>
    <row r="8" spans="1:5" ht="57">
      <c r="A8" s="4">
        <v>2</v>
      </c>
      <c r="B8" s="5" t="s">
        <v>23</v>
      </c>
      <c r="C8" s="5" t="s">
        <v>24</v>
      </c>
      <c r="D8" s="5" t="s">
        <v>238</v>
      </c>
      <c r="E8" s="5" t="s">
        <v>281</v>
      </c>
    </row>
    <row r="9" spans="1:5" ht="21.75" customHeight="1">
      <c r="A9" s="2">
        <v>3</v>
      </c>
      <c r="B9" s="3" t="s">
        <v>25</v>
      </c>
      <c r="C9" s="3" t="s">
        <v>26</v>
      </c>
      <c r="D9" s="3" t="s">
        <v>27</v>
      </c>
      <c r="E9" s="3" t="s">
        <v>22</v>
      </c>
    </row>
    <row r="10" spans="1:5" ht="28.5">
      <c r="A10" s="4">
        <v>3</v>
      </c>
      <c r="B10" s="5" t="s">
        <v>28</v>
      </c>
      <c r="C10" s="5" t="s">
        <v>29</v>
      </c>
      <c r="D10" s="5" t="s">
        <v>239</v>
      </c>
      <c r="E10" s="5" t="s">
        <v>281</v>
      </c>
    </row>
    <row r="11" spans="1:5" ht="28.5">
      <c r="A11" s="2">
        <v>4</v>
      </c>
      <c r="B11" s="3" t="s">
        <v>30</v>
      </c>
      <c r="C11" s="3" t="s">
        <v>31</v>
      </c>
      <c r="D11" s="3" t="s">
        <v>32</v>
      </c>
      <c r="E11" s="3" t="s">
        <v>33</v>
      </c>
    </row>
    <row r="12" spans="1:5" ht="42.75">
      <c r="A12" s="4">
        <v>4</v>
      </c>
      <c r="B12" s="5" t="s">
        <v>34</v>
      </c>
      <c r="C12" s="5" t="s">
        <v>35</v>
      </c>
      <c r="D12" s="5" t="s">
        <v>240</v>
      </c>
      <c r="E12" s="5" t="s">
        <v>36</v>
      </c>
    </row>
    <row r="13" spans="1:5" ht="28.5">
      <c r="A13" s="2">
        <v>5</v>
      </c>
      <c r="B13" s="3" t="s">
        <v>30</v>
      </c>
      <c r="C13" s="3" t="s">
        <v>31</v>
      </c>
      <c r="D13" s="3" t="s">
        <v>37</v>
      </c>
      <c r="E13" s="3" t="s">
        <v>33</v>
      </c>
    </row>
    <row r="14" spans="1:5" ht="46.5" customHeight="1">
      <c r="A14" s="4">
        <v>5</v>
      </c>
      <c r="B14" s="5" t="s">
        <v>34</v>
      </c>
      <c r="C14" s="5" t="s">
        <v>35</v>
      </c>
      <c r="D14" s="5" t="s">
        <v>241</v>
      </c>
      <c r="E14" s="5" t="s">
        <v>36</v>
      </c>
    </row>
    <row r="15" spans="1:5" ht="20.25" customHeight="1">
      <c r="A15" s="2">
        <v>6</v>
      </c>
      <c r="B15" s="3" t="s">
        <v>38</v>
      </c>
      <c r="C15" s="3" t="s">
        <v>39</v>
      </c>
      <c r="D15" s="3" t="s">
        <v>40</v>
      </c>
      <c r="E15" s="3" t="s">
        <v>22</v>
      </c>
    </row>
    <row r="16" spans="1:5" ht="28.5">
      <c r="A16" s="4">
        <v>6</v>
      </c>
      <c r="B16" s="5" t="s">
        <v>41</v>
      </c>
      <c r="C16" s="5" t="s">
        <v>42</v>
      </c>
      <c r="D16" s="5" t="s">
        <v>242</v>
      </c>
      <c r="E16" s="5" t="s">
        <v>281</v>
      </c>
    </row>
    <row r="17" spans="1:5" ht="28.5">
      <c r="A17" s="2">
        <v>7</v>
      </c>
      <c r="B17" s="3" t="s">
        <v>43</v>
      </c>
      <c r="C17" s="3" t="s">
        <v>44</v>
      </c>
      <c r="D17" s="3" t="s">
        <v>45</v>
      </c>
      <c r="E17" s="3" t="s">
        <v>46</v>
      </c>
    </row>
    <row r="18" spans="1:5" ht="42.75">
      <c r="A18" s="4">
        <v>7</v>
      </c>
      <c r="B18" s="5" t="s">
        <v>47</v>
      </c>
      <c r="C18" s="5" t="s">
        <v>48</v>
      </c>
      <c r="D18" s="5" t="s">
        <v>243</v>
      </c>
      <c r="E18" s="5" t="s">
        <v>49</v>
      </c>
    </row>
    <row r="19" spans="1:5" ht="28.5">
      <c r="A19" s="2">
        <v>8</v>
      </c>
      <c r="B19" s="3" t="s">
        <v>50</v>
      </c>
      <c r="C19" s="3" t="s">
        <v>51</v>
      </c>
      <c r="D19" s="3" t="s">
        <v>52</v>
      </c>
      <c r="E19" s="3" t="s">
        <v>46</v>
      </c>
    </row>
    <row r="20" spans="1:5" ht="42.75">
      <c r="A20" s="4">
        <v>8</v>
      </c>
      <c r="B20" s="5" t="s">
        <v>53</v>
      </c>
      <c r="C20" s="5" t="s">
        <v>54</v>
      </c>
      <c r="D20" s="5" t="s">
        <v>244</v>
      </c>
      <c r="E20" s="5" t="s">
        <v>49</v>
      </c>
    </row>
    <row r="21" spans="1:5" ht="21.75" customHeight="1">
      <c r="A21" s="2">
        <v>9</v>
      </c>
      <c r="B21" s="3" t="s">
        <v>55</v>
      </c>
      <c r="C21" s="3" t="s">
        <v>56</v>
      </c>
      <c r="D21" s="3" t="s">
        <v>57</v>
      </c>
      <c r="E21" s="3" t="s">
        <v>58</v>
      </c>
    </row>
    <row r="22" spans="1:5" ht="34.5" customHeight="1">
      <c r="A22" s="4">
        <v>9</v>
      </c>
      <c r="B22" s="5" t="s">
        <v>59</v>
      </c>
      <c r="C22" s="5" t="s">
        <v>60</v>
      </c>
      <c r="D22" s="5" t="s">
        <v>245</v>
      </c>
      <c r="E22" s="5" t="s">
        <v>278</v>
      </c>
    </row>
    <row r="23" spans="1:5" ht="18.75" customHeight="1">
      <c r="A23" s="2">
        <v>10</v>
      </c>
      <c r="B23" s="3" t="s">
        <v>61</v>
      </c>
      <c r="C23" s="3" t="s">
        <v>62</v>
      </c>
      <c r="D23" s="3" t="s">
        <v>63</v>
      </c>
      <c r="E23" s="10" t="s">
        <v>280</v>
      </c>
    </row>
    <row r="24" spans="1:5" ht="28.5">
      <c r="A24" s="4">
        <v>10</v>
      </c>
      <c r="B24" s="5" t="s">
        <v>64</v>
      </c>
      <c r="C24" s="5" t="s">
        <v>65</v>
      </c>
      <c r="D24" s="5" t="s">
        <v>246</v>
      </c>
      <c r="E24" s="10" t="s">
        <v>280</v>
      </c>
    </row>
    <row r="25" spans="1:5" ht="18" customHeight="1">
      <c r="A25" s="2">
        <v>11</v>
      </c>
      <c r="B25" s="3" t="s">
        <v>66</v>
      </c>
      <c r="C25" s="3" t="s">
        <v>67</v>
      </c>
      <c r="D25" s="3" t="s">
        <v>21</v>
      </c>
      <c r="E25" s="3" t="s">
        <v>46</v>
      </c>
    </row>
    <row r="26" spans="1:5" ht="34.5" customHeight="1">
      <c r="A26" s="4">
        <v>11</v>
      </c>
      <c r="B26" s="5" t="s">
        <v>68</v>
      </c>
      <c r="C26" s="5" t="s">
        <v>69</v>
      </c>
      <c r="D26" s="5" t="s">
        <v>238</v>
      </c>
      <c r="E26" s="5" t="s">
        <v>49</v>
      </c>
    </row>
    <row r="27" spans="1:5" ht="28.5">
      <c r="A27" s="2">
        <v>12</v>
      </c>
      <c r="B27" s="3" t="s">
        <v>70</v>
      </c>
      <c r="C27" s="3" t="s">
        <v>71</v>
      </c>
      <c r="D27" s="3" t="s">
        <v>37</v>
      </c>
      <c r="E27" s="3" t="s">
        <v>72</v>
      </c>
    </row>
    <row r="28" spans="1:5" ht="57">
      <c r="A28" s="4">
        <v>12</v>
      </c>
      <c r="B28" s="5" t="s">
        <v>73</v>
      </c>
      <c r="C28" s="5" t="s">
        <v>74</v>
      </c>
      <c r="D28" s="5" t="s">
        <v>241</v>
      </c>
      <c r="E28" s="5" t="s">
        <v>75</v>
      </c>
    </row>
    <row r="29" spans="1:5" ht="28.5">
      <c r="A29" s="2">
        <v>13</v>
      </c>
      <c r="B29" s="3" t="s">
        <v>76</v>
      </c>
      <c r="C29" s="3" t="s">
        <v>77</v>
      </c>
      <c r="D29" s="3" t="s">
        <v>78</v>
      </c>
      <c r="E29" s="3" t="s">
        <v>72</v>
      </c>
    </row>
    <row r="30" spans="1:5" ht="45" customHeight="1">
      <c r="A30" s="4">
        <v>13</v>
      </c>
      <c r="B30" s="5" t="s">
        <v>79</v>
      </c>
      <c r="C30" s="5" t="s">
        <v>80</v>
      </c>
      <c r="D30" s="5" t="s">
        <v>247</v>
      </c>
      <c r="E30" s="5" t="s">
        <v>75</v>
      </c>
    </row>
    <row r="31" spans="1:5" ht="33" customHeight="1">
      <c r="A31" s="2">
        <v>14</v>
      </c>
      <c r="B31" s="3" t="s">
        <v>81</v>
      </c>
      <c r="C31" s="3" t="s">
        <v>77</v>
      </c>
      <c r="D31" s="3" t="s">
        <v>52</v>
      </c>
      <c r="E31" s="3" t="s">
        <v>72</v>
      </c>
    </row>
    <row r="32" spans="1:5" ht="75" customHeight="1">
      <c r="A32" s="4">
        <v>14</v>
      </c>
      <c r="B32" s="5" t="s">
        <v>82</v>
      </c>
      <c r="C32" s="5" t="s">
        <v>80</v>
      </c>
      <c r="D32" s="5" t="s">
        <v>244</v>
      </c>
      <c r="E32" s="5" t="s">
        <v>75</v>
      </c>
    </row>
    <row r="33" spans="1:5" ht="34.5" customHeight="1">
      <c r="A33" s="2">
        <v>15</v>
      </c>
      <c r="B33" s="3" t="s">
        <v>83</v>
      </c>
      <c r="C33" s="3" t="s">
        <v>77</v>
      </c>
      <c r="D33" s="3" t="s">
        <v>84</v>
      </c>
      <c r="E33" s="3" t="s">
        <v>72</v>
      </c>
    </row>
    <row r="34" spans="1:5" ht="57">
      <c r="A34" s="4">
        <v>15</v>
      </c>
      <c r="B34" s="5" t="s">
        <v>85</v>
      </c>
      <c r="C34" s="5" t="s">
        <v>80</v>
      </c>
      <c r="D34" s="5" t="s">
        <v>248</v>
      </c>
      <c r="E34" s="5" t="s">
        <v>75</v>
      </c>
    </row>
    <row r="35" spans="1:5" ht="21.75" customHeight="1">
      <c r="A35" s="2">
        <v>16</v>
      </c>
      <c r="B35" s="3" t="s">
        <v>86</v>
      </c>
      <c r="C35" s="3" t="s">
        <v>87</v>
      </c>
      <c r="D35" s="3" t="s">
        <v>21</v>
      </c>
      <c r="E35" s="3" t="s">
        <v>58</v>
      </c>
    </row>
    <row r="36" spans="1:5" ht="33.75" customHeight="1">
      <c r="A36" s="4">
        <v>16</v>
      </c>
      <c r="B36" s="5" t="s">
        <v>88</v>
      </c>
      <c r="C36" s="5" t="s">
        <v>89</v>
      </c>
      <c r="D36" s="5" t="s">
        <v>249</v>
      </c>
      <c r="E36" s="5" t="s">
        <v>278</v>
      </c>
    </row>
    <row r="37" spans="1:5" ht="15.75" customHeight="1">
      <c r="A37" s="2">
        <v>17</v>
      </c>
      <c r="B37" s="3" t="s">
        <v>90</v>
      </c>
      <c r="C37" s="3" t="s">
        <v>91</v>
      </c>
      <c r="D37" s="3" t="s">
        <v>92</v>
      </c>
      <c r="E37" s="3" t="s">
        <v>58</v>
      </c>
    </row>
    <row r="38" spans="1:5" ht="28.5">
      <c r="A38" s="4">
        <v>17</v>
      </c>
      <c r="B38" s="5" t="s">
        <v>93</v>
      </c>
      <c r="C38" s="5" t="s">
        <v>94</v>
      </c>
      <c r="D38" s="5" t="s">
        <v>250</v>
      </c>
      <c r="E38" s="5" t="s">
        <v>278</v>
      </c>
    </row>
    <row r="39" spans="1:5" ht="19.5" customHeight="1">
      <c r="A39" s="2">
        <v>18</v>
      </c>
      <c r="B39" s="3" t="s">
        <v>95</v>
      </c>
      <c r="C39" s="3" t="s">
        <v>96</v>
      </c>
      <c r="D39" s="3" t="s">
        <v>40</v>
      </c>
      <c r="E39" s="3" t="s">
        <v>97</v>
      </c>
    </row>
    <row r="40" spans="1:5" ht="28.5">
      <c r="A40" s="4">
        <v>18</v>
      </c>
      <c r="B40" s="5" t="s">
        <v>98</v>
      </c>
      <c r="C40" s="5" t="s">
        <v>99</v>
      </c>
      <c r="D40" s="5" t="s">
        <v>242</v>
      </c>
      <c r="E40" s="5" t="s">
        <v>276</v>
      </c>
    </row>
    <row r="41" spans="1:5" ht="20.25" customHeight="1">
      <c r="A41" s="2">
        <v>19</v>
      </c>
      <c r="B41" s="3" t="s">
        <v>100</v>
      </c>
      <c r="C41" s="3" t="s">
        <v>101</v>
      </c>
      <c r="D41" s="3" t="s">
        <v>102</v>
      </c>
      <c r="E41" s="3" t="s">
        <v>103</v>
      </c>
    </row>
    <row r="42" spans="1:5" ht="28.5">
      <c r="A42" s="4">
        <v>19</v>
      </c>
      <c r="B42" s="5" t="s">
        <v>104</v>
      </c>
      <c r="C42" s="5" t="s">
        <v>105</v>
      </c>
      <c r="D42" s="5" t="s">
        <v>251</v>
      </c>
      <c r="E42" s="5" t="s">
        <v>279</v>
      </c>
    </row>
    <row r="43" spans="1:5" ht="23.25" customHeight="1">
      <c r="A43" s="2">
        <v>20</v>
      </c>
      <c r="B43" s="3" t="s">
        <v>106</v>
      </c>
      <c r="C43" s="3" t="s">
        <v>107</v>
      </c>
      <c r="D43" s="3" t="s">
        <v>108</v>
      </c>
      <c r="E43" s="3" t="s">
        <v>46</v>
      </c>
    </row>
    <row r="44" spans="1:5" ht="28.5">
      <c r="A44" s="4">
        <v>20</v>
      </c>
      <c r="B44" s="5" t="s">
        <v>109</v>
      </c>
      <c r="C44" s="5" t="s">
        <v>110</v>
      </c>
      <c r="D44" s="5" t="s">
        <v>252</v>
      </c>
      <c r="E44" s="5" t="s">
        <v>49</v>
      </c>
    </row>
    <row r="45" spans="1:5" ht="47.25">
      <c r="A45" s="2">
        <v>21</v>
      </c>
      <c r="B45" s="3" t="s">
        <v>111</v>
      </c>
      <c r="C45" s="3" t="s">
        <v>107</v>
      </c>
      <c r="D45" s="3" t="s">
        <v>37</v>
      </c>
      <c r="E45" s="3" t="s">
        <v>46</v>
      </c>
    </row>
    <row r="46" spans="1:5" ht="94.5">
      <c r="A46" s="4">
        <v>21</v>
      </c>
      <c r="B46" s="6" t="s">
        <v>112</v>
      </c>
      <c r="C46" s="5" t="s">
        <v>110</v>
      </c>
      <c r="D46" s="5" t="s">
        <v>241</v>
      </c>
      <c r="E46" s="5" t="s">
        <v>49</v>
      </c>
    </row>
    <row r="47" spans="1:5" ht="28.5">
      <c r="A47" s="2">
        <v>22</v>
      </c>
      <c r="B47" s="3" t="s">
        <v>113</v>
      </c>
      <c r="C47" s="3" t="s">
        <v>107</v>
      </c>
      <c r="D47" s="3" t="s">
        <v>14</v>
      </c>
      <c r="E47" s="3" t="s">
        <v>46</v>
      </c>
    </row>
    <row r="48" spans="1:5" ht="57">
      <c r="A48" s="4">
        <v>22</v>
      </c>
      <c r="B48" s="5" t="s">
        <v>114</v>
      </c>
      <c r="C48" s="5" t="s">
        <v>110</v>
      </c>
      <c r="D48" s="5" t="s">
        <v>237</v>
      </c>
      <c r="E48" s="5" t="s">
        <v>49</v>
      </c>
    </row>
    <row r="49" spans="1:5" ht="31.5">
      <c r="A49" s="2">
        <v>23</v>
      </c>
      <c r="B49" s="3" t="s">
        <v>115</v>
      </c>
      <c r="C49" s="3" t="s">
        <v>107</v>
      </c>
      <c r="D49" s="3" t="s">
        <v>116</v>
      </c>
      <c r="E49" s="3" t="s">
        <v>46</v>
      </c>
    </row>
    <row r="50" spans="1:5" ht="47.25">
      <c r="A50" s="4">
        <v>23</v>
      </c>
      <c r="B50" s="6" t="s">
        <v>117</v>
      </c>
      <c r="C50" s="5" t="s">
        <v>110</v>
      </c>
      <c r="D50" s="5" t="s">
        <v>253</v>
      </c>
      <c r="E50" s="5" t="s">
        <v>49</v>
      </c>
    </row>
    <row r="51" spans="1:5" ht="16.5" customHeight="1">
      <c r="A51" s="2">
        <v>24</v>
      </c>
      <c r="B51" s="3" t="s">
        <v>118</v>
      </c>
      <c r="C51" s="3" t="s">
        <v>119</v>
      </c>
      <c r="D51" s="3" t="s">
        <v>120</v>
      </c>
      <c r="E51" s="3" t="s">
        <v>46</v>
      </c>
    </row>
    <row r="52" spans="1:5" ht="28.5">
      <c r="A52" s="4">
        <v>24</v>
      </c>
      <c r="B52" s="5" t="s">
        <v>121</v>
      </c>
      <c r="C52" s="5" t="s">
        <v>122</v>
      </c>
      <c r="D52" s="5" t="s">
        <v>254</v>
      </c>
      <c r="E52" s="5" t="s">
        <v>49</v>
      </c>
    </row>
    <row r="53" spans="1:5" ht="28.5">
      <c r="A53" s="2">
        <v>25</v>
      </c>
      <c r="B53" s="3" t="s">
        <v>123</v>
      </c>
      <c r="C53" s="3" t="s">
        <v>124</v>
      </c>
      <c r="D53" s="3" t="s">
        <v>125</v>
      </c>
      <c r="E53" s="3" t="s">
        <v>46</v>
      </c>
    </row>
    <row r="54" spans="1:5" ht="57">
      <c r="A54" s="4">
        <v>25</v>
      </c>
      <c r="B54" s="5" t="s">
        <v>126</v>
      </c>
      <c r="C54" s="5" t="s">
        <v>127</v>
      </c>
      <c r="D54" s="5" t="s">
        <v>255</v>
      </c>
      <c r="E54" s="5" t="s">
        <v>49</v>
      </c>
    </row>
    <row r="55" spans="1:5" ht="28.5">
      <c r="A55" s="2">
        <v>26</v>
      </c>
      <c r="B55" s="3" t="s">
        <v>128</v>
      </c>
      <c r="C55" s="3" t="s">
        <v>129</v>
      </c>
      <c r="D55" s="3" t="s">
        <v>130</v>
      </c>
      <c r="E55" s="3" t="s">
        <v>46</v>
      </c>
    </row>
    <row r="56" spans="1:5" ht="42.75">
      <c r="A56" s="4">
        <v>26</v>
      </c>
      <c r="B56" s="5" t="s">
        <v>131</v>
      </c>
      <c r="C56" s="5" t="s">
        <v>132</v>
      </c>
      <c r="D56" s="5" t="s">
        <v>256</v>
      </c>
      <c r="E56" s="5" t="s">
        <v>49</v>
      </c>
    </row>
    <row r="57" spans="1:5" ht="28.5">
      <c r="A57" s="2">
        <v>27</v>
      </c>
      <c r="B57" s="3" t="s">
        <v>133</v>
      </c>
      <c r="C57" s="3" t="s">
        <v>129</v>
      </c>
      <c r="D57" s="3" t="s">
        <v>134</v>
      </c>
      <c r="E57" s="3" t="s">
        <v>46</v>
      </c>
    </row>
    <row r="58" spans="1:5" ht="57">
      <c r="A58" s="4">
        <v>27</v>
      </c>
      <c r="B58" s="5" t="s">
        <v>135</v>
      </c>
      <c r="C58" s="5" t="s">
        <v>132</v>
      </c>
      <c r="D58" s="5" t="s">
        <v>257</v>
      </c>
      <c r="E58" s="5" t="s">
        <v>49</v>
      </c>
    </row>
    <row r="59" spans="1:5" ht="28.5">
      <c r="A59" s="2">
        <v>28</v>
      </c>
      <c r="B59" s="3" t="s">
        <v>136</v>
      </c>
      <c r="C59" s="3" t="s">
        <v>129</v>
      </c>
      <c r="D59" s="3" t="s">
        <v>137</v>
      </c>
      <c r="E59" s="3" t="s">
        <v>46</v>
      </c>
    </row>
    <row r="60" spans="1:5" ht="57">
      <c r="A60" s="4">
        <v>28</v>
      </c>
      <c r="B60" s="5" t="s">
        <v>138</v>
      </c>
      <c r="C60" s="5" t="s">
        <v>132</v>
      </c>
      <c r="D60" s="5" t="s">
        <v>258</v>
      </c>
      <c r="E60" s="5" t="s">
        <v>49</v>
      </c>
    </row>
    <row r="61" spans="1:5" ht="28.5">
      <c r="A61" s="2">
        <v>29</v>
      </c>
      <c r="B61" s="3" t="s">
        <v>139</v>
      </c>
      <c r="C61" s="3" t="s">
        <v>129</v>
      </c>
      <c r="D61" s="3" t="s">
        <v>140</v>
      </c>
      <c r="E61" s="3" t="s">
        <v>46</v>
      </c>
    </row>
    <row r="62" spans="1:5" ht="57">
      <c r="A62" s="4">
        <v>29</v>
      </c>
      <c r="B62" s="5" t="s">
        <v>141</v>
      </c>
      <c r="C62" s="5" t="s">
        <v>132</v>
      </c>
      <c r="D62" s="5" t="s">
        <v>259</v>
      </c>
      <c r="E62" s="5" t="s">
        <v>49</v>
      </c>
    </row>
    <row r="63" spans="1:5">
      <c r="A63" s="2">
        <v>30</v>
      </c>
      <c r="B63" s="3" t="s">
        <v>142</v>
      </c>
      <c r="C63" s="3" t="s">
        <v>129</v>
      </c>
      <c r="D63" s="3" t="s">
        <v>143</v>
      </c>
      <c r="E63" s="3" t="s">
        <v>46</v>
      </c>
    </row>
    <row r="64" spans="1:5" ht="57">
      <c r="A64" s="4">
        <v>30</v>
      </c>
      <c r="B64" s="5" t="s">
        <v>144</v>
      </c>
      <c r="C64" s="5" t="s">
        <v>132</v>
      </c>
      <c r="D64" s="5" t="s">
        <v>260</v>
      </c>
      <c r="E64" s="5" t="s">
        <v>49</v>
      </c>
    </row>
    <row r="65" spans="1:5" ht="28.5">
      <c r="A65" s="2">
        <v>31</v>
      </c>
      <c r="B65" s="3" t="s">
        <v>145</v>
      </c>
      <c r="C65" s="3" t="s">
        <v>129</v>
      </c>
      <c r="D65" s="3" t="s">
        <v>27</v>
      </c>
      <c r="E65" s="3" t="s">
        <v>46</v>
      </c>
    </row>
    <row r="66" spans="1:5" ht="57">
      <c r="A66" s="4">
        <v>31</v>
      </c>
      <c r="B66" s="5" t="s">
        <v>146</v>
      </c>
      <c r="C66" s="5" t="s">
        <v>132</v>
      </c>
      <c r="D66" s="5" t="s">
        <v>239</v>
      </c>
      <c r="E66" s="5" t="s">
        <v>49</v>
      </c>
    </row>
    <row r="67" spans="1:5" ht="31.5">
      <c r="A67" s="2">
        <v>32</v>
      </c>
      <c r="B67" s="3" t="s">
        <v>147</v>
      </c>
      <c r="C67" s="3" t="s">
        <v>129</v>
      </c>
      <c r="D67" s="3" t="s">
        <v>148</v>
      </c>
      <c r="E67" s="3" t="s">
        <v>46</v>
      </c>
    </row>
    <row r="68" spans="1:5" ht="47.25">
      <c r="A68" s="4">
        <v>32</v>
      </c>
      <c r="B68" s="5" t="s">
        <v>149</v>
      </c>
      <c r="C68" s="5" t="s">
        <v>132</v>
      </c>
      <c r="D68" s="5" t="s">
        <v>261</v>
      </c>
      <c r="E68" s="5" t="s">
        <v>49</v>
      </c>
    </row>
    <row r="69" spans="1:5" ht="31.5">
      <c r="A69" s="2">
        <v>33</v>
      </c>
      <c r="B69" s="3" t="s">
        <v>150</v>
      </c>
      <c r="C69" s="3" t="s">
        <v>129</v>
      </c>
      <c r="D69" s="3" t="s">
        <v>45</v>
      </c>
      <c r="E69" s="3" t="s">
        <v>46</v>
      </c>
    </row>
    <row r="70" spans="1:5" ht="78.75">
      <c r="A70" s="4">
        <v>33</v>
      </c>
      <c r="B70" s="6" t="s">
        <v>151</v>
      </c>
      <c r="C70" s="5" t="s">
        <v>132</v>
      </c>
      <c r="D70" s="5" t="s">
        <v>243</v>
      </c>
      <c r="E70" s="5" t="s">
        <v>49</v>
      </c>
    </row>
    <row r="71" spans="1:5" ht="28.5">
      <c r="A71" s="2">
        <v>34</v>
      </c>
      <c r="B71" s="3" t="s">
        <v>152</v>
      </c>
      <c r="C71" s="3" t="s">
        <v>153</v>
      </c>
      <c r="D71" s="3" t="s">
        <v>154</v>
      </c>
      <c r="E71" s="3" t="s">
        <v>58</v>
      </c>
    </row>
    <row r="72" spans="1:5" ht="42.75">
      <c r="A72" s="4">
        <v>34</v>
      </c>
      <c r="B72" s="5" t="s">
        <v>155</v>
      </c>
      <c r="C72" s="5" t="s">
        <v>156</v>
      </c>
      <c r="D72" s="5" t="s">
        <v>262</v>
      </c>
      <c r="E72" s="5" t="s">
        <v>278</v>
      </c>
    </row>
    <row r="73" spans="1:5">
      <c r="A73" s="2">
        <v>35</v>
      </c>
      <c r="B73" s="3" t="s">
        <v>157</v>
      </c>
      <c r="C73" s="3" t="s">
        <v>158</v>
      </c>
      <c r="D73" s="3" t="s">
        <v>159</v>
      </c>
      <c r="E73" s="3" t="s">
        <v>97</v>
      </c>
    </row>
    <row r="74" spans="1:5" ht="42.75">
      <c r="A74" s="4">
        <v>35</v>
      </c>
      <c r="B74" s="5" t="s">
        <v>160</v>
      </c>
      <c r="C74" s="5" t="s">
        <v>161</v>
      </c>
      <c r="D74" s="5" t="s">
        <v>263</v>
      </c>
      <c r="E74" s="5" t="s">
        <v>276</v>
      </c>
    </row>
    <row r="75" spans="1:5">
      <c r="A75" s="2">
        <v>36</v>
      </c>
      <c r="B75" s="3" t="s">
        <v>162</v>
      </c>
      <c r="C75" s="3" t="s">
        <v>163</v>
      </c>
      <c r="D75" s="7" t="s">
        <v>264</v>
      </c>
      <c r="E75" s="3" t="s">
        <v>72</v>
      </c>
    </row>
    <row r="76" spans="1:5" ht="28.5">
      <c r="A76" s="4">
        <v>36</v>
      </c>
      <c r="B76" s="5" t="s">
        <v>164</v>
      </c>
      <c r="C76" s="5" t="s">
        <v>165</v>
      </c>
      <c r="D76" s="5" t="s">
        <v>246</v>
      </c>
      <c r="E76" s="5" t="s">
        <v>75</v>
      </c>
    </row>
    <row r="77" spans="1:5">
      <c r="A77" s="2">
        <v>37</v>
      </c>
      <c r="B77" s="3" t="s">
        <v>166</v>
      </c>
      <c r="C77" s="3" t="s">
        <v>167</v>
      </c>
      <c r="D77" s="3" t="s">
        <v>130</v>
      </c>
      <c r="E77" s="3" t="s">
        <v>97</v>
      </c>
    </row>
    <row r="78" spans="1:5" ht="28.5">
      <c r="A78" s="4">
        <v>37</v>
      </c>
      <c r="B78" s="5" t="s">
        <v>168</v>
      </c>
      <c r="C78" s="5" t="s">
        <v>169</v>
      </c>
      <c r="D78" s="5" t="s">
        <v>256</v>
      </c>
      <c r="E78" s="5" t="s">
        <v>276</v>
      </c>
    </row>
    <row r="79" spans="1:5">
      <c r="A79" s="2">
        <v>38</v>
      </c>
      <c r="B79" s="3" t="s">
        <v>170</v>
      </c>
      <c r="C79" s="3" t="s">
        <v>171</v>
      </c>
      <c r="D79" s="3" t="s">
        <v>21</v>
      </c>
      <c r="E79" s="3" t="s">
        <v>103</v>
      </c>
    </row>
    <row r="80" spans="1:5" ht="42.75">
      <c r="A80" s="4">
        <v>38</v>
      </c>
      <c r="B80" s="5" t="s">
        <v>172</v>
      </c>
      <c r="C80" s="5" t="s">
        <v>173</v>
      </c>
      <c r="D80" s="5" t="s">
        <v>238</v>
      </c>
      <c r="E80" s="5" t="s">
        <v>279</v>
      </c>
    </row>
    <row r="81" spans="1:5">
      <c r="A81" s="2">
        <v>39</v>
      </c>
      <c r="B81" s="3" t="s">
        <v>174</v>
      </c>
      <c r="C81" s="3" t="s">
        <v>175</v>
      </c>
      <c r="D81" s="3" t="s">
        <v>176</v>
      </c>
      <c r="E81" s="3" t="s">
        <v>97</v>
      </c>
    </row>
    <row r="82" spans="1:5" ht="28.5">
      <c r="A82" s="4">
        <v>39</v>
      </c>
      <c r="B82" s="5" t="s">
        <v>177</v>
      </c>
      <c r="C82" s="5" t="s">
        <v>178</v>
      </c>
      <c r="D82" s="5" t="s">
        <v>265</v>
      </c>
      <c r="E82" s="5" t="s">
        <v>276</v>
      </c>
    </row>
    <row r="83" spans="1:5" ht="28.5">
      <c r="A83" s="2">
        <v>40</v>
      </c>
      <c r="B83" s="3" t="s">
        <v>179</v>
      </c>
      <c r="C83" s="3" t="s">
        <v>180</v>
      </c>
      <c r="D83" s="3" t="s">
        <v>181</v>
      </c>
      <c r="E83" s="3" t="s">
        <v>72</v>
      </c>
    </row>
    <row r="84" spans="1:5" ht="71.25">
      <c r="A84" s="4">
        <v>40</v>
      </c>
      <c r="B84" s="5" t="s">
        <v>182</v>
      </c>
      <c r="C84" s="5" t="s">
        <v>183</v>
      </c>
      <c r="D84" s="5" t="s">
        <v>266</v>
      </c>
      <c r="E84" s="5" t="s">
        <v>75</v>
      </c>
    </row>
    <row r="85" spans="1:5" ht="28.5">
      <c r="A85" s="2">
        <v>41</v>
      </c>
      <c r="B85" s="3" t="s">
        <v>184</v>
      </c>
      <c r="C85" s="3" t="s">
        <v>77</v>
      </c>
      <c r="D85" s="3" t="s">
        <v>185</v>
      </c>
      <c r="E85" s="3" t="s">
        <v>72</v>
      </c>
    </row>
    <row r="86" spans="1:5" ht="42.75">
      <c r="A86" s="4">
        <v>41</v>
      </c>
      <c r="B86" s="5" t="s">
        <v>186</v>
      </c>
      <c r="C86" s="5" t="s">
        <v>80</v>
      </c>
      <c r="D86" s="5" t="s">
        <v>267</v>
      </c>
      <c r="E86" s="5" t="s">
        <v>75</v>
      </c>
    </row>
    <row r="87" spans="1:5" ht="28.5">
      <c r="A87" s="2">
        <v>42</v>
      </c>
      <c r="B87" s="3" t="s">
        <v>187</v>
      </c>
      <c r="C87" s="3" t="s">
        <v>77</v>
      </c>
      <c r="D87" s="3" t="s">
        <v>120</v>
      </c>
      <c r="E87" s="3" t="s">
        <v>72</v>
      </c>
    </row>
    <row r="88" spans="1:5" ht="42.75">
      <c r="A88" s="4">
        <v>42</v>
      </c>
      <c r="B88" s="5" t="s">
        <v>188</v>
      </c>
      <c r="C88" s="5" t="s">
        <v>80</v>
      </c>
      <c r="D88" s="5" t="s">
        <v>254</v>
      </c>
      <c r="E88" s="5" t="s">
        <v>75</v>
      </c>
    </row>
    <row r="89" spans="1:5" ht="28.5">
      <c r="A89" s="2">
        <v>43</v>
      </c>
      <c r="B89" s="3" t="s">
        <v>189</v>
      </c>
      <c r="C89" s="3" t="s">
        <v>190</v>
      </c>
      <c r="D89" s="3" t="s">
        <v>191</v>
      </c>
      <c r="E89" s="3" t="s">
        <v>192</v>
      </c>
    </row>
    <row r="90" spans="1:5" ht="57">
      <c r="A90" s="4">
        <v>43</v>
      </c>
      <c r="B90" s="5" t="s">
        <v>274</v>
      </c>
      <c r="C90" s="5" t="s">
        <v>193</v>
      </c>
      <c r="D90" s="5" t="s">
        <v>268</v>
      </c>
      <c r="E90" s="5" t="s">
        <v>194</v>
      </c>
    </row>
    <row r="91" spans="1:5" ht="28.5">
      <c r="A91" s="2">
        <v>44</v>
      </c>
      <c r="B91" s="3" t="s">
        <v>195</v>
      </c>
      <c r="C91" s="3" t="s">
        <v>196</v>
      </c>
      <c r="D91" s="3" t="s">
        <v>102</v>
      </c>
      <c r="E91" s="3" t="s">
        <v>97</v>
      </c>
    </row>
    <row r="92" spans="1:5" ht="57">
      <c r="A92" s="4">
        <v>44</v>
      </c>
      <c r="B92" s="5" t="s">
        <v>197</v>
      </c>
      <c r="C92" s="5" t="s">
        <v>198</v>
      </c>
      <c r="D92" s="5" t="s">
        <v>251</v>
      </c>
      <c r="E92" s="5" t="s">
        <v>276</v>
      </c>
    </row>
    <row r="93" spans="1:5" ht="28.5">
      <c r="A93" s="2">
        <v>45</v>
      </c>
      <c r="B93" s="3" t="s">
        <v>199</v>
      </c>
      <c r="C93" s="3" t="s">
        <v>167</v>
      </c>
      <c r="D93" s="3" t="s">
        <v>130</v>
      </c>
      <c r="E93" s="3" t="s">
        <v>97</v>
      </c>
    </row>
    <row r="94" spans="1:5" ht="42.75">
      <c r="A94" s="4">
        <v>45</v>
      </c>
      <c r="B94" s="5" t="s">
        <v>200</v>
      </c>
      <c r="C94" s="5" t="s">
        <v>169</v>
      </c>
      <c r="D94" s="5" t="s">
        <v>256</v>
      </c>
      <c r="E94" s="5" t="s">
        <v>276</v>
      </c>
    </row>
    <row r="95" spans="1:5" ht="28.5">
      <c r="A95" s="2">
        <v>46</v>
      </c>
      <c r="B95" s="3" t="s">
        <v>201</v>
      </c>
      <c r="C95" s="3" t="s">
        <v>202</v>
      </c>
      <c r="D95" s="3" t="s">
        <v>203</v>
      </c>
      <c r="E95" s="3" t="s">
        <v>192</v>
      </c>
    </row>
    <row r="96" spans="1:5" ht="57">
      <c r="A96" s="4">
        <v>46</v>
      </c>
      <c r="B96" s="5" t="s">
        <v>204</v>
      </c>
      <c r="C96" s="5" t="s">
        <v>205</v>
      </c>
      <c r="D96" s="5" t="s">
        <v>269</v>
      </c>
      <c r="E96" s="5" t="s">
        <v>194</v>
      </c>
    </row>
    <row r="97" spans="1:5" ht="28.5">
      <c r="A97" s="2">
        <v>47</v>
      </c>
      <c r="B97" s="3" t="s">
        <v>206</v>
      </c>
      <c r="C97" s="3" t="s">
        <v>207</v>
      </c>
      <c r="D97" s="3" t="s">
        <v>40</v>
      </c>
      <c r="E97" s="3" t="s">
        <v>97</v>
      </c>
    </row>
    <row r="98" spans="1:5" ht="57">
      <c r="A98" s="4">
        <v>47</v>
      </c>
      <c r="B98" s="5" t="s">
        <v>208</v>
      </c>
      <c r="C98" s="5" t="s">
        <v>209</v>
      </c>
      <c r="D98" s="5" t="s">
        <v>242</v>
      </c>
      <c r="E98" s="5" t="s">
        <v>276</v>
      </c>
    </row>
    <row r="99" spans="1:5" ht="28.5">
      <c r="A99" s="2">
        <v>48</v>
      </c>
      <c r="B99" s="3" t="s">
        <v>210</v>
      </c>
      <c r="C99" s="3" t="s">
        <v>211</v>
      </c>
      <c r="D99" s="3" t="s">
        <v>212</v>
      </c>
      <c r="E99" s="3" t="s">
        <v>46</v>
      </c>
    </row>
    <row r="100" spans="1:5" ht="42.75">
      <c r="A100" s="4">
        <v>48</v>
      </c>
      <c r="B100" s="5" t="s">
        <v>213</v>
      </c>
      <c r="C100" s="5" t="s">
        <v>214</v>
      </c>
      <c r="D100" s="5" t="s">
        <v>270</v>
      </c>
      <c r="E100" s="5" t="s">
        <v>49</v>
      </c>
    </row>
    <row r="101" spans="1:5">
      <c r="A101" s="2">
        <v>49</v>
      </c>
      <c r="B101" s="3" t="s">
        <v>215</v>
      </c>
      <c r="C101" s="3" t="s">
        <v>216</v>
      </c>
      <c r="D101" s="3" t="s">
        <v>217</v>
      </c>
      <c r="E101" s="3" t="s">
        <v>218</v>
      </c>
    </row>
    <row r="102" spans="1:5" ht="42.75">
      <c r="A102" s="4">
        <v>49</v>
      </c>
      <c r="B102" s="5" t="s">
        <v>275</v>
      </c>
      <c r="C102" s="5" t="s">
        <v>219</v>
      </c>
      <c r="D102" s="5" t="s">
        <v>271</v>
      </c>
      <c r="E102" s="5" t="s">
        <v>277</v>
      </c>
    </row>
    <row r="103" spans="1:5">
      <c r="A103" s="2">
        <v>50</v>
      </c>
      <c r="B103" s="3" t="s">
        <v>220</v>
      </c>
      <c r="C103" s="3" t="s">
        <v>221</v>
      </c>
      <c r="D103" s="3" t="s">
        <v>40</v>
      </c>
      <c r="E103" s="3" t="s">
        <v>97</v>
      </c>
    </row>
    <row r="104" spans="1:5" ht="42.75">
      <c r="A104" s="4">
        <v>50</v>
      </c>
      <c r="B104" s="5" t="s">
        <v>222</v>
      </c>
      <c r="C104" s="5" t="s">
        <v>223</v>
      </c>
      <c r="D104" s="5" t="s">
        <v>242</v>
      </c>
      <c r="E104" s="5" t="s">
        <v>276</v>
      </c>
    </row>
    <row r="105" spans="1:5" ht="28.5">
      <c r="A105" s="2">
        <v>51</v>
      </c>
      <c r="B105" s="3" t="s">
        <v>224</v>
      </c>
      <c r="C105" s="3" t="s">
        <v>225</v>
      </c>
      <c r="D105" s="3" t="s">
        <v>21</v>
      </c>
      <c r="E105" s="3" t="s">
        <v>46</v>
      </c>
    </row>
    <row r="106" spans="1:5" ht="42.75">
      <c r="A106" s="4">
        <v>51</v>
      </c>
      <c r="B106" s="5" t="s">
        <v>226</v>
      </c>
      <c r="C106" s="5" t="s">
        <v>69</v>
      </c>
      <c r="D106" s="5" t="s">
        <v>238</v>
      </c>
      <c r="E106" s="5" t="s">
        <v>49</v>
      </c>
    </row>
    <row r="107" spans="1:5" ht="28.5">
      <c r="A107" s="2">
        <v>52</v>
      </c>
      <c r="B107" s="3" t="s">
        <v>227</v>
      </c>
      <c r="C107" s="3" t="s">
        <v>225</v>
      </c>
      <c r="D107" s="3" t="s">
        <v>130</v>
      </c>
      <c r="E107" s="3" t="s">
        <v>46</v>
      </c>
    </row>
    <row r="108" spans="1:5" ht="42.75">
      <c r="A108" s="4">
        <v>52</v>
      </c>
      <c r="B108" s="5" t="s">
        <v>228</v>
      </c>
      <c r="C108" s="5" t="s">
        <v>69</v>
      </c>
      <c r="D108" s="5" t="s">
        <v>256</v>
      </c>
      <c r="E108" s="5" t="s">
        <v>49</v>
      </c>
    </row>
    <row r="109" spans="1:5" ht="28.5">
      <c r="A109" s="2">
        <v>53</v>
      </c>
      <c r="B109" s="3" t="s">
        <v>229</v>
      </c>
      <c r="C109" s="3" t="s">
        <v>225</v>
      </c>
      <c r="D109" s="3" t="s">
        <v>230</v>
      </c>
      <c r="E109" s="3" t="s">
        <v>46</v>
      </c>
    </row>
    <row r="110" spans="1:5" ht="57">
      <c r="A110" s="4">
        <v>53</v>
      </c>
      <c r="B110" s="5" t="s">
        <v>231</v>
      </c>
      <c r="C110" s="5" t="s">
        <v>69</v>
      </c>
      <c r="D110" s="5" t="s">
        <v>272</v>
      </c>
      <c r="E110" s="5" t="s">
        <v>49</v>
      </c>
    </row>
    <row r="111" spans="1:5" ht="28.5">
      <c r="A111" s="2">
        <v>54</v>
      </c>
      <c r="B111" s="3" t="s">
        <v>232</v>
      </c>
      <c r="C111" s="3" t="s">
        <v>233</v>
      </c>
      <c r="D111" s="3" t="s">
        <v>234</v>
      </c>
      <c r="E111" s="3" t="s">
        <v>58</v>
      </c>
    </row>
    <row r="112" spans="1:5" ht="42.75">
      <c r="A112" s="4">
        <v>54</v>
      </c>
      <c r="B112" s="5" t="s">
        <v>235</v>
      </c>
      <c r="C112" s="5" t="s">
        <v>236</v>
      </c>
      <c r="D112" s="5" t="s">
        <v>273</v>
      </c>
      <c r="E112" s="5" t="s">
        <v>278</v>
      </c>
    </row>
  </sheetData>
  <mergeCells count="2">
    <mergeCell ref="A1:E1"/>
    <mergeCell ref="A2:E2"/>
  </mergeCells>
  <phoneticPr fontId="11" type="noConversion"/>
  <dataValidations count="1">
    <dataValidation type="list" allowBlank="1" showInputMessage="1" showErrorMessage="1" promptTitle="请选择项目子类" prompt="请选择项目子类" sqref="E5 E11 E13 E15 E17 E19 E21 E57 E25 E27 E29 E31 E33 E35 E37 E39 E41 E43 E45 E47 E49 E51 E53 E55">
      <formula1>"科技合作,科技三项,国家自然科学基金,国家社科基金,北京市自然科学基金,北京市社科基金,教育部人文社科,国际合作,预先研究,科技支撑,科工委技术基础,国家基础性科技工作,教育部留学启动基金,国家重大专项"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2018-09-25T02:40:00Z</dcterms:created>
  <dcterms:modified xsi:type="dcterms:W3CDTF">2019-10-17T08:29:24Z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2052-11.1.0.8907</vt:lpwstr>
  </property>
</Properties>
</file>