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科研\2013科研到款记录\"/>
    </mc:Choice>
  </mc:AlternateContent>
  <bookViews>
    <workbookView xWindow="0" yWindow="0" windowWidth="23040" windowHeight="9144"/>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<sst xmlns="http://schemas.openxmlformats.org/spreadsheetml/2006/main" count="452" uniqueCount="211">
  <si>
    <t>序号</t>
  </si>
  <si>
    <r>
      <rPr>
        <sz val="11"/>
        <color theme="1"/>
        <rFont val="等线"/>
        <family val="3"/>
        <charset val="134"/>
        <scheme val="minor"/>
      </rPr>
      <t>项目名称</t>
    </r>
  </si>
  <si>
    <r>
      <rPr>
        <sz val="11"/>
        <color theme="1"/>
        <rFont val="等线"/>
        <family val="3"/>
        <charset val="134"/>
        <scheme val="minor"/>
      </rPr>
      <t>项目来源</t>
    </r>
  </si>
  <si>
    <r>
      <rPr>
        <sz val="11"/>
        <color theme="1"/>
        <rFont val="等线"/>
        <family val="3"/>
        <charset val="134"/>
        <scheme val="minor"/>
      </rPr>
      <t>项目负责人</t>
    </r>
  </si>
  <si>
    <r>
      <rPr>
        <sz val="11"/>
        <color theme="1"/>
        <rFont val="等线"/>
        <family val="3"/>
        <charset val="134"/>
        <scheme val="minor"/>
      </rPr>
      <t>项目归口</t>
    </r>
  </si>
  <si>
    <r>
      <rPr>
        <sz val="11"/>
        <color theme="1"/>
        <rFont val="等线"/>
        <family val="3"/>
        <charset val="134"/>
        <scheme val="minor"/>
      </rPr>
      <t>项目子类</t>
    </r>
  </si>
  <si>
    <t>科技三项</t>
  </si>
  <si>
    <t>国家自然科学基金</t>
  </si>
  <si>
    <t>纵向</t>
  </si>
  <si>
    <t>预先研究</t>
  </si>
  <si>
    <t>横向</t>
  </si>
  <si>
    <t>科技合作</t>
  </si>
  <si>
    <t>孔昭君</t>
  </si>
  <si>
    <t>冉伦</t>
  </si>
  <si>
    <t>唐葆君</t>
  </si>
  <si>
    <t>侯光明</t>
  </si>
  <si>
    <t>罗斌</t>
  </si>
  <si>
    <t>北京城市系统工程研究中心</t>
  </si>
  <si>
    <t>汪涛</t>
  </si>
  <si>
    <t>陈宋生</t>
  </si>
  <si>
    <t>刘云</t>
  </si>
  <si>
    <t>刘平青</t>
  </si>
  <si>
    <t>赵先</t>
  </si>
  <si>
    <t>廖华</t>
  </si>
  <si>
    <t>魏一鸣</t>
  </si>
  <si>
    <t>北京市海淀区安全生产监督管理局</t>
  </si>
  <si>
    <t>周毕文</t>
  </si>
  <si>
    <t>国际合作</t>
  </si>
  <si>
    <t>科技部国际合作司</t>
  </si>
  <si>
    <t>刘铁忠</t>
  </si>
  <si>
    <t>中关村科技园区管理委员会</t>
  </si>
  <si>
    <t>国家科技部发展计划司</t>
  </si>
  <si>
    <t>科技部科技评估中心</t>
  </si>
  <si>
    <t>北京科学学研究中心</t>
  </si>
  <si>
    <t>骆珣</t>
  </si>
  <si>
    <t>北京房地产业协会</t>
  </si>
  <si>
    <t>北京市经济和信息化委员会</t>
  </si>
  <si>
    <t>张纪海</t>
  </si>
  <si>
    <t>董沛武</t>
  </si>
  <si>
    <t>王怀豫</t>
  </si>
  <si>
    <t>武器装备科研生产关键共性技术推广技术体系域应用评价</t>
  </si>
  <si>
    <t>中国兵器工业新技术推广研究所</t>
  </si>
  <si>
    <t>国家知识产权局</t>
  </si>
  <si>
    <t>李金林</t>
  </si>
  <si>
    <t>李亚</t>
  </si>
  <si>
    <t>鞠彦兵</t>
  </si>
  <si>
    <t>科技导报社</t>
  </si>
  <si>
    <t>朱东华</t>
  </si>
  <si>
    <t>李慧云</t>
  </si>
  <si>
    <t>兵科院</t>
  </si>
  <si>
    <t>浙江大学创新管理与持续竞争力研究中心</t>
  </si>
  <si>
    <t>内蒙古自治区国民经济动员预案评审</t>
  </si>
  <si>
    <t>呼和浩特娜亚会展服务</t>
  </si>
  <si>
    <t>中小企业发展与结构性减税</t>
  </si>
  <si>
    <t>中国中小企业协会</t>
  </si>
  <si>
    <t>国家中长期科技发展规划纲要中期评估人才专题调研</t>
  </si>
  <si>
    <t>万寿路街道居民消费情况调查</t>
  </si>
  <si>
    <t>北京市海淀区人民政府万寿路街道办事处</t>
  </si>
  <si>
    <t>马明</t>
  </si>
  <si>
    <t>中国博士后科学基金项目支出绩效评价指标设计</t>
  </si>
  <si>
    <t>中国博士后科学基金</t>
  </si>
  <si>
    <t>华中地区（河南）粮油仓储加工配送动员中心建设方案研究</t>
  </si>
  <si>
    <t>河南省大程粮油集团股份有限公司</t>
  </si>
  <si>
    <t xml:space="preserve">海淀区生活垃圾收运体系优化研究——模型研究
</t>
  </si>
  <si>
    <t>北京市海淀区环境卫生科学研究所</t>
  </si>
  <si>
    <t>钟华、张祥</t>
  </si>
  <si>
    <t>北京重点行业两化融合发展状况研究</t>
  </si>
  <si>
    <t>北京市智能卡发展状况调查</t>
  </si>
  <si>
    <t>进一步发挥中央财政关闭小企业补助资金作用，促进产业结构升级研究</t>
  </si>
  <si>
    <t>工信部中小企业发展促进中心</t>
  </si>
  <si>
    <t>公司战略、规划、计划协调优化技术及应用模型研究</t>
  </si>
  <si>
    <t>天津市电力公司</t>
  </si>
  <si>
    <t>海底捞公司人力资源管理支持项目</t>
  </si>
  <si>
    <t>海鸿达（北京）餐饮管理有限公司</t>
  </si>
  <si>
    <t>王奋</t>
  </si>
  <si>
    <t>国有文化企事业单位改制进程中内部审计工作研究</t>
  </si>
  <si>
    <t>北京市国有文化资产监督管理办公室</t>
  </si>
  <si>
    <t>北京市社区防空防灾风险评估及宣教策略研究</t>
  </si>
  <si>
    <t>北京市民防局</t>
  </si>
  <si>
    <t>北方激光科技集团业务流程规范化设计</t>
  </si>
  <si>
    <t>西南技术物理研究所</t>
  </si>
  <si>
    <t>马宝龙、赵中秋</t>
  </si>
  <si>
    <t>中国省际能效评价方法和指标研究子项目合同</t>
  </si>
  <si>
    <t>中国节能融资项目管理办公室</t>
  </si>
  <si>
    <t>2012-2013年度学科发展综合研究</t>
  </si>
  <si>
    <t>地震救援培训组织管理指导教材</t>
  </si>
  <si>
    <t>中国地震应急搜救中心</t>
  </si>
  <si>
    <t>省级层面的能源需求与能源结构合作研究</t>
  </si>
  <si>
    <t>澳大利亚国立大学</t>
  </si>
  <si>
    <t>丰台科技园节能环保产业发展形势与对策研究</t>
  </si>
  <si>
    <t>发动机试验设施经济运行管理研究</t>
  </si>
  <si>
    <t>北京动力机械研究所</t>
  </si>
  <si>
    <t>山西华泰华经济发展有限公司财务管理研究</t>
  </si>
  <si>
    <t>山西华泰华经济发展有限公司</t>
  </si>
  <si>
    <t>中国各区域产业布局承载能力研究</t>
  </si>
  <si>
    <t>工信部产业司</t>
  </si>
  <si>
    <t>北京市商品住宅价格形成及影响因素研究</t>
  </si>
  <si>
    <t>军工特色高技术产业化发展模式与机制</t>
  </si>
  <si>
    <t>创造性地解决够公共冲突</t>
  </si>
  <si>
    <t>福特基金会</t>
  </si>
  <si>
    <t>知识产权一站式服务系统发展模式、关键技术与服务标准研究</t>
  </si>
  <si>
    <t>上海熠派信息科技有限公司</t>
  </si>
  <si>
    <t>汪雪峰</t>
  </si>
  <si>
    <t>财政部科技经费管理相关问题研究</t>
  </si>
  <si>
    <t>国家自然科学基金委</t>
  </si>
  <si>
    <t>教育部科技发展中心</t>
  </si>
  <si>
    <t>黄洁萍</t>
  </si>
  <si>
    <t>&lt;中国科技人才发展报告&gt;预研</t>
  </si>
  <si>
    <t>科技部科技人才交流开发服务中心</t>
  </si>
  <si>
    <t>通用弹药装备射表研制可变项目管理流程设计及评价方法的研究与应用</t>
  </si>
  <si>
    <t>中国人民解放军总装备部炮兵防空兵装备技术研究所</t>
  </si>
  <si>
    <t>陈翔</t>
  </si>
  <si>
    <t>通用弹药装备射表研制项目群管理模式研究及管理平台开发</t>
  </si>
  <si>
    <t>科技报告开发服务模式研究</t>
  </si>
  <si>
    <t>北京市海淀区安全生产监管的委托执法模式及经验研究</t>
  </si>
  <si>
    <t>北京市海淀区代表性企业和行业安全生产管理基础性调研研究</t>
  </si>
  <si>
    <t>推动产业结构优化升级中期评估</t>
  </si>
  <si>
    <t>工业和信息化部规划司</t>
  </si>
  <si>
    <t>中国上市公司资自愿性信息披露指数的构建于应用研究</t>
  </si>
  <si>
    <t>国家统计局</t>
  </si>
  <si>
    <t>基于精益思想的工商立体化监管模式研究</t>
  </si>
  <si>
    <t>北京市工商局丰台分局</t>
  </si>
  <si>
    <t>洪瑾</t>
  </si>
  <si>
    <t>利用三经普调查统计数据开展北京市经济领域信息化发展现状分析工作</t>
  </si>
  <si>
    <t>软科学(当代决策理论与方法深化研究)</t>
  </si>
  <si>
    <t>科技部条财司</t>
  </si>
  <si>
    <t>软科学</t>
  </si>
  <si>
    <t>国防重大工程多项目管理</t>
  </si>
  <si>
    <t>总装</t>
  </si>
  <si>
    <t>军工关键共性推广技术体系研究</t>
  </si>
  <si>
    <t>突发事件应急能力评价模型</t>
  </si>
  <si>
    <t>科技政策支持创新创业聚集及效应研究</t>
  </si>
  <si>
    <t>北京市科委</t>
  </si>
  <si>
    <t>艾风义</t>
  </si>
  <si>
    <t>关于开展我国卫星导航学术交流的咨询报告</t>
  </si>
  <si>
    <t>中国科学院光电研究院</t>
  </si>
  <si>
    <t>高速两栖轻型装甲车辆系统技术-两栖装甲车辆水上启动可靠性实验研究</t>
  </si>
  <si>
    <t>国际科技合作资源监测系统开发及应用</t>
  </si>
  <si>
    <t>基于数据挖掘的国际科技合作资源检测方法、技术及应用</t>
  </si>
  <si>
    <t>中国科学技术交流中心</t>
  </si>
  <si>
    <t>网络时代科技论文快速共享研究进展与开放存取发展对策</t>
  </si>
  <si>
    <t>山西福彩彩民购彩行为及策略研究</t>
  </si>
  <si>
    <t>陕西省福利彩票发行中心</t>
  </si>
  <si>
    <t>地方各级专利资助、奖励及相关政策梳理分析</t>
  </si>
  <si>
    <t>2013年管理与经济学院科研项目立项情况</t>
    <phoneticPr fontId="4" type="noConversion"/>
  </si>
  <si>
    <t>2012年代农业产业技术体系北京市创新团队建设项目</t>
  </si>
  <si>
    <t>北京市农业局</t>
  </si>
  <si>
    <t>胡瑞法</t>
  </si>
  <si>
    <t>面向发展中国家的气候变化技术转移平台搭建及能力建设</t>
  </si>
  <si>
    <t>科学技术部</t>
  </si>
  <si>
    <t>胡瑞法38596加元（约22万人民币）</t>
  </si>
  <si>
    <t>中关村对首都经济社会发展贡献的评估体系研究</t>
  </si>
  <si>
    <t>基于性能退化的全过程平台式惯性导航系统可靠性综合评估研究</t>
  </si>
  <si>
    <t>中国船舶重工集团公司第707研究所</t>
  </si>
  <si>
    <t>崔利荣</t>
  </si>
  <si>
    <t>北京市文化创意产业科技资源优化配置研究</t>
  </si>
  <si>
    <t>北京市科委软科学研究</t>
  </si>
  <si>
    <t>中央企业国家级研发平台研究</t>
  </si>
  <si>
    <t>国务院国资委</t>
  </si>
  <si>
    <t>黑龙江省伊春市低碳发展研究课题</t>
  </si>
  <si>
    <t>财政部</t>
  </si>
  <si>
    <t>战略新兴产业前沿技术国际创新资源检测系统</t>
  </si>
  <si>
    <t>北京市科学技术委员会</t>
  </si>
  <si>
    <t>北京市自然科学基金实施绩效评价研究</t>
  </si>
  <si>
    <t>面向科技创新的专利预测、评价与映射研究</t>
  </si>
  <si>
    <t>中国化工信息中心</t>
  </si>
  <si>
    <t>郭颖</t>
  </si>
  <si>
    <t>专利评价系统开发与专利平台测试</t>
  </si>
  <si>
    <t>全球化视角下的中关村新兴产业创新链与价值链布局研究</t>
  </si>
  <si>
    <t>国家创新体系绩效评价研究</t>
  </si>
  <si>
    <t>科技部创新体系建设办</t>
  </si>
  <si>
    <t>工业电子商务典型案例研究</t>
  </si>
  <si>
    <t>工信部推进司</t>
  </si>
  <si>
    <t>索沪生</t>
  </si>
  <si>
    <t>首都文化与科技融合的机理与模式研究</t>
  </si>
  <si>
    <t>国民经济动员预案规范研究</t>
  </si>
  <si>
    <t>国家发展和改革委员会</t>
  </si>
  <si>
    <t>北京市自然科学基金</t>
  </si>
  <si>
    <t>高慧颖</t>
  </si>
  <si>
    <t>哲学社科基金</t>
  </si>
  <si>
    <t>国家社科基金</t>
  </si>
  <si>
    <t>张凌翔</t>
  </si>
  <si>
    <t>国际贸易隐含碳测算及碳关税对中国经济贸易影响研究</t>
  </si>
  <si>
    <t>青年科学基金项目</t>
  </si>
  <si>
    <t>马晓微</t>
  </si>
  <si>
    <t>石油金融与碳金融系统建模</t>
  </si>
  <si>
    <t>优秀青年科学基金项目</t>
  </si>
  <si>
    <t>张跃军</t>
  </si>
  <si>
    <t>能源经济与气候政策</t>
  </si>
  <si>
    <t>基于情感和动态变化的风险决策研究</t>
  </si>
  <si>
    <t>李艳</t>
  </si>
  <si>
    <t>张强</t>
  </si>
  <si>
    <t>复杂随机动态系统可靠性建模与分析</t>
  </si>
  <si>
    <t>反向收购整体上市的动机、路径与经济后果</t>
  </si>
  <si>
    <t>佟岩</t>
  </si>
  <si>
    <t>社会身份对品牌评价的作用机制和影响边界研究：自我建构的视角</t>
  </si>
  <si>
    <t>吴水龙</t>
  </si>
  <si>
    <t>调节聚焦对新能源汽车有限理性订货决策行为的影响机制研究</t>
  </si>
  <si>
    <t>张祥</t>
  </si>
  <si>
    <t>李果</t>
  </si>
  <si>
    <t>汪雪锋</t>
  </si>
  <si>
    <t>基于科学计算学的跨领域技术热点预测研究</t>
  </si>
  <si>
    <t>中国科学技术发展战略研究院</t>
  </si>
  <si>
    <r>
      <t>I</t>
    </r>
    <r>
      <rPr>
        <sz val="11"/>
        <rFont val="宋体"/>
        <charset val="134"/>
      </rPr>
      <t>nnovation Systems for Inclusive Development:Lessons form Rural China and India.</t>
    </r>
  </si>
  <si>
    <r>
      <rPr>
        <sz val="11"/>
        <color indexed="8"/>
        <rFont val="宋体"/>
        <charset val="134"/>
      </rPr>
      <t>合作对策的联盟形成机理和收益分配策略研究</t>
    </r>
    <r>
      <rPr>
        <sz val="11"/>
        <color indexed="8"/>
        <rFont val="Times New Roman"/>
        <family val="1"/>
      </rPr>
      <t>——</t>
    </r>
    <r>
      <rPr>
        <sz val="11"/>
        <color indexed="8"/>
        <rFont val="宋体"/>
        <charset val="134"/>
      </rPr>
      <t>以环境联合治理问题为例</t>
    </r>
  </si>
  <si>
    <r>
      <t xml:space="preserve">XBRL </t>
    </r>
    <r>
      <rPr>
        <sz val="11"/>
        <color indexed="8"/>
        <rFont val="宋体"/>
        <charset val="134"/>
      </rPr>
      <t>财务信息传导机理及治理效应研究</t>
    </r>
  </si>
  <si>
    <r>
      <t>JIT</t>
    </r>
    <r>
      <rPr>
        <sz val="11"/>
        <color indexed="8"/>
        <rFont val="宋体"/>
        <charset val="134"/>
      </rPr>
      <t>环境下装配系统协同供货决策模型与方法研究</t>
    </r>
  </si>
  <si>
    <r>
      <rPr>
        <sz val="11"/>
        <color indexed="8"/>
        <rFont val="宋体"/>
        <charset val="134"/>
      </rPr>
      <t>基于语义</t>
    </r>
    <r>
      <rPr>
        <sz val="11"/>
        <color indexed="8"/>
        <rFont val="Times New Roman"/>
        <family val="1"/>
      </rPr>
      <t>TRIZ</t>
    </r>
    <r>
      <rPr>
        <sz val="11"/>
        <color indexed="8"/>
        <rFont val="宋体"/>
        <charset val="134"/>
      </rPr>
      <t>的新兴技术创新路径预测研究</t>
    </r>
  </si>
  <si>
    <r>
      <t>2</t>
    </r>
    <r>
      <rPr>
        <sz val="11"/>
        <color indexed="8"/>
        <rFont val="宋体"/>
        <charset val="134"/>
      </rPr>
      <t>013年度博士点基金</t>
    </r>
  </si>
  <si>
    <t>科技支撑</t>
  </si>
  <si>
    <t>教育部</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</si>
</sst>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等线"/>
      <family val="2"/>
      <charset val="134"/>
      <scheme val="minor"/>
    </font>
    <font>
      <sz val="12"/>
      <name val="宋体"/>
      <family val="3"/>
      <charset val="134"/>
    </font>
    <font>
      <b/>
      <sz val="16"/>
      <name val="宋体"/>
      <family val="3"/>
      <charset val="134"/>
    </font>
    <font>
      <sz val="9"/>
      <name val="等线"/>
      <family val="2"/>
      <charset val="134"/>
      <scheme val="minor"/>
    </font>
    <font>
      <sz val="9"/>
      <name val="等线"/>
      <family val="3"/>
      <charset val="134"/>
      <scheme val="minor"/>
    </font>
    <font>
      <sz val="16"/>
      <name val="宋体"/>
      <family val="3"/>
      <charset val="134"/>
    </font>
    <font>
      <b/>
      <sz val="11"/>
      <name val="宋体"/>
      <family val="3"/>
      <charset val="134"/>
    </font>
    <font>
      <b/>
      <sz val="11"/>
      <name val="Times New Roman"/>
      <family val="1"/>
    </font>
    <font>
      <sz val="11"/>
      <color theme="1"/>
      <name val="等线"/>
      <family val="3"/>
      <charset val="134"/>
      <scheme val="minor"/>
    </font>
    <font>
      <sz val="11"/>
      <name val="宋体"/>
      <charset val="134"/>
    </font>
    <font>
      <sz val="11"/>
      <color indexed="8"/>
      <name val="宋体"/>
      <charset val="134"/>
    </font>
    <font>
      <sz val="11"/>
      <color indexed="8"/>
      <name val="Times New Roman"/>
      <family val="1"/>
    </font>
  </fonts>
  <fills count="2">
    <fill>
      <patternFill patternType="none"/>
    </fill>
    <fill>
      <patternFill patternType="gray125"/>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style="thin">
        <color indexed="8"/>
      </left>
      <right style="thin">
        <color indexed="8"/>
      </right>
      <top/>
      <bottom/>
      <diagonal/>
    </border>
    <border>
      <left style="thin">
        <color indexed="8"/>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3">
    <xf numFmtId="0" fontId="0" fillId="0" borderId="0">
      <alignment vertical="center"/>
    </xf>
    <xf numFmtId="0" fontId="1" fillId="0" borderId="0"/>
    <xf numFmtId="0" fontId="1" fillId="0" borderId="0"/>
  </cellStyleXfs>
  <cellXfs count="18">
    <xf numFmtId="0" fontId="0" fillId="0" borderId="0" xfId="0">
      <alignment vertical="center"/>
    </xf>
    <xf numFmtId="0" fontId="8" fillId="0" borderId="1" xfId="0" applyFont="1" applyBorder="1" applyAlignment="1">
      <alignment horizontal="center" vertical="center"/>
    </xf>
    <xf numFmtId="0" fontId="0" fillId="0" borderId="0" xfId="0" applyAlignment="1">
      <alignment horizontal="center" vertical="center"/>
    </xf>
    <xf numFmtId="0" fontId="2" fillId="0" borderId="1" xfId="1" applyFont="1" applyFill="1" applyBorder="1" applyAlignment="1">
      <alignment horizontal="center" wrapText="1"/>
    </xf>
    <xf numFmtId="0" fontId="5" fillId="0" borderId="1" xfId="1" applyFont="1" applyFill="1" applyBorder="1" applyAlignment="1">
      <alignment horizontal="center" wrapText="1"/>
    </xf>
    <xf numFmtId="0" fontId="6" fillId="0" borderId="1" xfId="1" applyFont="1" applyFill="1" applyBorder="1" applyAlignment="1">
      <alignment horizontal="center" wrapText="1"/>
    </xf>
    <xf numFmtId="0" fontId="6" fillId="0" borderId="2" xfId="1" applyFont="1" applyFill="1" applyBorder="1" applyAlignment="1">
      <alignment horizontal="center" wrapText="1"/>
    </xf>
    <xf numFmtId="0" fontId="7" fillId="0" borderId="1" xfId="1" applyFont="1" applyFill="1" applyBorder="1" applyAlignment="1">
      <alignment horizontal="center" vertical="center" wrapText="1"/>
    </xf>
    <xf numFmtId="0" fontId="7" fillId="0" borderId="2" xfId="1" applyFont="1" applyFill="1" applyBorder="1" applyAlignment="1">
      <alignment horizontal="center" vertical="center" wrapText="1"/>
    </xf>
    <xf numFmtId="0" fontId="7" fillId="0" borderId="3" xfId="1" applyFont="1" applyFill="1" applyBorder="1" applyAlignment="1">
      <alignment horizontal="center" vertical="center" wrapText="1"/>
    </xf>
    <xf numFmtId="0" fontId="9" fillId="0" borderId="6" xfId="0" applyFont="1" applyBorder="1" applyAlignment="1">
      <alignment horizontal="center" vertical="center" wrapText="1"/>
    </xf>
    <xf numFmtId="0" fontId="10" fillId="0" borderId="6" xfId="0" applyFont="1" applyBorder="1" applyAlignment="1">
      <alignment horizontal="center" vertical="center" wrapText="1"/>
    </xf>
    <xf numFmtId="0" fontId="11" fillId="0" borderId="6" xfId="0" applyFont="1" applyBorder="1" applyAlignment="1">
      <alignment horizontal="center" vertical="center" wrapText="1"/>
    </xf>
    <xf numFmtId="0" fontId="10" fillId="0" borderId="0" xfId="0" applyFont="1" applyBorder="1" applyAlignment="1">
      <alignment horizontal="center" vertical="center" wrapText="1"/>
    </xf>
    <xf numFmtId="0" fontId="9" fillId="0" borderId="6"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7" xfId="0" applyFont="1" applyBorder="1" applyAlignment="1">
      <alignment horizontal="center" vertical="center" wrapText="1"/>
    </xf>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2"/>
  <sheetViews>
    <sheetView tabSelected="1" topLeftCell="A28" workbookViewId="0">
      <selection activeCell="C5" sqref="C5"/>
    </sheetView>
  </sheetViews>
  <sheetFormatPr defaultRowHeight="13.8" x14ac:dyDescent="0.25"/>
  <cols>
    <col min="2" max="2" width="34.44140625" style="2" customWidth="1"/>
    <col min="3" max="3" width="30.77734375" style="2" customWidth="1"/>
    <col min="4" max="4" width="18.6640625" style="2" customWidth="1"/>
    <col min="5" max="5" width="11" style="2" customWidth="1"/>
    <col min="6" max="6" width="26.21875" style="2" customWidth="1"/>
    <col min="7" max="8" width="26.21875" customWidth="1"/>
  </cols>
  <sheetData>
    <row r="1" spans="1:6" ht="43.8" customHeight="1" x14ac:dyDescent="0.3">
      <c r="A1" s="3" t="s">
        <v>144</v>
      </c>
      <c r="B1" s="4"/>
      <c r="C1" s="4"/>
      <c r="D1" s="4"/>
      <c r="E1" s="4"/>
      <c r="F1" s="4"/>
    </row>
    <row r="2" spans="1:6" ht="43.8" customHeight="1" x14ac:dyDescent="0.25">
      <c r="A2" s="5" t="s">
        <v>0</v>
      </c>
      <c r="B2" s="7" t="s">
        <v>1</v>
      </c>
      <c r="C2" s="7" t="s">
        <v>2</v>
      </c>
      <c r="D2" s="7" t="s">
        <v>3</v>
      </c>
      <c r="E2" s="8" t="s">
        <v>4</v>
      </c>
      <c r="F2" s="8" t="s">
        <v>5</v>
      </c>
    </row>
    <row r="3" spans="1:6" ht="43.8" customHeight="1" x14ac:dyDescent="0.25">
      <c r="A3" s="6"/>
      <c r="B3" s="8"/>
      <c r="C3" s="8"/>
      <c r="D3" s="8"/>
      <c r="E3" s="9"/>
      <c r="F3" s="9"/>
    </row>
    <row r="4" spans="1:6" ht="43.8" customHeight="1" x14ac:dyDescent="0.25">
      <c r="A4" s="1">
        <v>1</v>
      </c>
      <c r="B4" s="10" t="s">
        <v>145</v>
      </c>
      <c r="C4" s="10" t="s">
        <v>146</v>
      </c>
      <c r="D4" s="10" t="s">
        <v>147</v>
      </c>
      <c r="E4" s="10" t="s">
        <v>8</v>
      </c>
      <c r="F4" s="10" t="s">
        <v>6</v>
      </c>
    </row>
    <row r="5" spans="1:6" ht="43.8" customHeight="1" x14ac:dyDescent="0.25">
      <c r="A5" s="1">
        <v>2</v>
      </c>
      <c r="B5" s="10" t="s">
        <v>148</v>
      </c>
      <c r="C5" s="10" t="s">
        <v>149</v>
      </c>
      <c r="D5" s="10" t="s">
        <v>20</v>
      </c>
      <c r="E5" s="10" t="s">
        <v>8</v>
      </c>
      <c r="F5" s="10" t="s">
        <v>27</v>
      </c>
    </row>
    <row r="6" spans="1:6" ht="43.8" customHeight="1" x14ac:dyDescent="0.25">
      <c r="A6" s="1">
        <v>3</v>
      </c>
      <c r="B6" s="10" t="s">
        <v>151</v>
      </c>
      <c r="C6" s="10" t="s">
        <v>30</v>
      </c>
      <c r="D6" s="10" t="s">
        <v>20</v>
      </c>
      <c r="E6" s="10" t="s">
        <v>8</v>
      </c>
      <c r="F6" s="10" t="s">
        <v>6</v>
      </c>
    </row>
    <row r="7" spans="1:6" ht="43.8" customHeight="1" x14ac:dyDescent="0.25">
      <c r="A7" s="1">
        <v>4</v>
      </c>
      <c r="B7" s="10" t="s">
        <v>152</v>
      </c>
      <c r="C7" s="10" t="s">
        <v>153</v>
      </c>
      <c r="D7" s="10" t="s">
        <v>154</v>
      </c>
      <c r="E7" s="10" t="s">
        <v>8</v>
      </c>
      <c r="F7" s="10" t="s">
        <v>9</v>
      </c>
    </row>
    <row r="8" spans="1:6" ht="43.8" customHeight="1" x14ac:dyDescent="0.25">
      <c r="A8" s="1">
        <v>5</v>
      </c>
      <c r="B8" s="10" t="s">
        <v>155</v>
      </c>
      <c r="C8" s="10" t="s">
        <v>156</v>
      </c>
      <c r="D8" s="10" t="s">
        <v>43</v>
      </c>
      <c r="E8" s="10" t="s">
        <v>8</v>
      </c>
      <c r="F8" s="10" t="s">
        <v>6</v>
      </c>
    </row>
    <row r="9" spans="1:6" ht="43.8" customHeight="1" x14ac:dyDescent="0.25">
      <c r="A9" s="1">
        <v>6</v>
      </c>
      <c r="B9" s="10" t="s">
        <v>157</v>
      </c>
      <c r="C9" s="10" t="s">
        <v>158</v>
      </c>
      <c r="D9" s="10" t="s">
        <v>20</v>
      </c>
      <c r="E9" s="10" t="s">
        <v>8</v>
      </c>
      <c r="F9" s="10" t="s">
        <v>6</v>
      </c>
    </row>
    <row r="10" spans="1:6" ht="43.8" customHeight="1" x14ac:dyDescent="0.25">
      <c r="A10" s="1">
        <v>7</v>
      </c>
      <c r="B10" s="10" t="s">
        <v>159</v>
      </c>
      <c r="C10" s="10" t="s">
        <v>160</v>
      </c>
      <c r="D10" s="10" t="s">
        <v>24</v>
      </c>
      <c r="E10" s="10" t="s">
        <v>8</v>
      </c>
      <c r="F10" s="10" t="s">
        <v>6</v>
      </c>
    </row>
    <row r="11" spans="1:6" ht="43.8" customHeight="1" x14ac:dyDescent="0.25">
      <c r="A11" s="1">
        <v>8</v>
      </c>
      <c r="B11" s="10" t="s">
        <v>161</v>
      </c>
      <c r="C11" s="10" t="s">
        <v>162</v>
      </c>
      <c r="D11" s="10" t="s">
        <v>20</v>
      </c>
      <c r="E11" s="10" t="s">
        <v>8</v>
      </c>
      <c r="F11" s="10" t="s">
        <v>6</v>
      </c>
    </row>
    <row r="12" spans="1:6" ht="43.8" customHeight="1" x14ac:dyDescent="0.25">
      <c r="A12" s="1">
        <v>9</v>
      </c>
      <c r="B12" s="10" t="s">
        <v>163</v>
      </c>
      <c r="C12" s="10" t="s">
        <v>162</v>
      </c>
      <c r="D12" s="10" t="s">
        <v>24</v>
      </c>
      <c r="E12" s="10" t="s">
        <v>8</v>
      </c>
      <c r="F12" s="10" t="s">
        <v>6</v>
      </c>
    </row>
    <row r="13" spans="1:6" ht="43.8" customHeight="1" x14ac:dyDescent="0.25">
      <c r="A13" s="1">
        <v>10</v>
      </c>
      <c r="B13" s="10" t="s">
        <v>164</v>
      </c>
      <c r="C13" s="10" t="s">
        <v>165</v>
      </c>
      <c r="D13" s="10" t="s">
        <v>166</v>
      </c>
      <c r="E13" s="10" t="s">
        <v>8</v>
      </c>
      <c r="F13" s="10" t="s">
        <v>6</v>
      </c>
    </row>
    <row r="14" spans="1:6" ht="43.8" customHeight="1" x14ac:dyDescent="0.25">
      <c r="A14" s="1">
        <v>11</v>
      </c>
      <c r="B14" s="10" t="s">
        <v>167</v>
      </c>
      <c r="C14" s="10" t="s">
        <v>165</v>
      </c>
      <c r="D14" s="10" t="s">
        <v>166</v>
      </c>
      <c r="E14" s="10" t="s">
        <v>8</v>
      </c>
      <c r="F14" s="10" t="s">
        <v>6</v>
      </c>
    </row>
    <row r="15" spans="1:6" ht="43.8" customHeight="1" x14ac:dyDescent="0.25">
      <c r="A15" s="1">
        <v>12</v>
      </c>
      <c r="B15" s="10" t="s">
        <v>168</v>
      </c>
      <c r="C15" s="10" t="s">
        <v>30</v>
      </c>
      <c r="D15" s="10" t="s">
        <v>20</v>
      </c>
      <c r="E15" s="10" t="s">
        <v>8</v>
      </c>
      <c r="F15" s="10" t="s">
        <v>6</v>
      </c>
    </row>
    <row r="16" spans="1:6" ht="43.8" customHeight="1" x14ac:dyDescent="0.25">
      <c r="A16" s="1">
        <v>13</v>
      </c>
      <c r="B16" s="10" t="s">
        <v>169</v>
      </c>
      <c r="C16" s="10" t="s">
        <v>170</v>
      </c>
      <c r="D16" s="10" t="s">
        <v>18</v>
      </c>
      <c r="E16" s="10" t="s">
        <v>8</v>
      </c>
      <c r="F16" s="10" t="s">
        <v>6</v>
      </c>
    </row>
    <row r="17" spans="1:6" ht="43.8" customHeight="1" x14ac:dyDescent="0.25">
      <c r="A17" s="1">
        <v>14</v>
      </c>
      <c r="B17" s="10" t="s">
        <v>171</v>
      </c>
      <c r="C17" s="10" t="s">
        <v>172</v>
      </c>
      <c r="D17" s="10" t="s">
        <v>173</v>
      </c>
      <c r="E17" s="10" t="s">
        <v>8</v>
      </c>
      <c r="F17" s="10" t="s">
        <v>6</v>
      </c>
    </row>
    <row r="18" spans="1:6" ht="43.8" customHeight="1" x14ac:dyDescent="0.25">
      <c r="A18" s="1">
        <v>15</v>
      </c>
      <c r="B18" s="10" t="s">
        <v>174</v>
      </c>
      <c r="C18" s="10" t="s">
        <v>162</v>
      </c>
      <c r="D18" s="10" t="s">
        <v>43</v>
      </c>
      <c r="E18" s="10" t="s">
        <v>8</v>
      </c>
      <c r="F18" s="10" t="s">
        <v>6</v>
      </c>
    </row>
    <row r="19" spans="1:6" ht="43.8" customHeight="1" x14ac:dyDescent="0.25">
      <c r="A19" s="1">
        <v>16</v>
      </c>
      <c r="B19" s="10" t="s">
        <v>175</v>
      </c>
      <c r="C19" s="10" t="s">
        <v>176</v>
      </c>
      <c r="D19" s="10" t="s">
        <v>37</v>
      </c>
      <c r="E19" s="10" t="s">
        <v>8</v>
      </c>
      <c r="F19" s="10" t="s">
        <v>11</v>
      </c>
    </row>
    <row r="20" spans="1:6" ht="43.8" customHeight="1" x14ac:dyDescent="0.25">
      <c r="A20" s="1">
        <v>17</v>
      </c>
      <c r="B20" s="10" t="s">
        <v>177</v>
      </c>
      <c r="C20" s="10" t="s">
        <v>177</v>
      </c>
      <c r="D20" s="10" t="s">
        <v>178</v>
      </c>
      <c r="E20" s="10" t="s">
        <v>8</v>
      </c>
      <c r="F20" s="10" t="s">
        <v>177</v>
      </c>
    </row>
    <row r="21" spans="1:6" ht="43.8" customHeight="1" x14ac:dyDescent="0.25">
      <c r="A21" s="1">
        <v>18</v>
      </c>
      <c r="B21" s="10" t="s">
        <v>179</v>
      </c>
      <c r="C21" s="10" t="s">
        <v>180</v>
      </c>
      <c r="D21" s="10" t="s">
        <v>181</v>
      </c>
      <c r="E21" s="10" t="s">
        <v>8</v>
      </c>
      <c r="F21" s="10" t="s">
        <v>180</v>
      </c>
    </row>
    <row r="22" spans="1:6" ht="43.8" customHeight="1" x14ac:dyDescent="0.25">
      <c r="A22" s="1">
        <v>19</v>
      </c>
      <c r="B22" s="10" t="s">
        <v>179</v>
      </c>
      <c r="C22" s="10" t="s">
        <v>180</v>
      </c>
      <c r="D22" s="10" t="s">
        <v>16</v>
      </c>
      <c r="E22" s="10" t="s">
        <v>8</v>
      </c>
      <c r="F22" s="10" t="s">
        <v>180</v>
      </c>
    </row>
    <row r="23" spans="1:6" ht="43.8" customHeight="1" x14ac:dyDescent="0.25">
      <c r="A23" s="1">
        <v>20</v>
      </c>
      <c r="B23" s="10" t="s">
        <v>179</v>
      </c>
      <c r="C23" s="10" t="s">
        <v>180</v>
      </c>
      <c r="D23" s="10" t="s">
        <v>48</v>
      </c>
      <c r="E23" s="10" t="s">
        <v>8</v>
      </c>
      <c r="F23" s="10" t="s">
        <v>180</v>
      </c>
    </row>
    <row r="24" spans="1:6" ht="43.8" customHeight="1" x14ac:dyDescent="0.25">
      <c r="A24" s="1">
        <v>21</v>
      </c>
      <c r="B24" s="11" t="s">
        <v>182</v>
      </c>
      <c r="C24" s="12" t="s">
        <v>183</v>
      </c>
      <c r="D24" s="11" t="s">
        <v>184</v>
      </c>
      <c r="E24" s="10" t="s">
        <v>8</v>
      </c>
      <c r="F24" s="10" t="s">
        <v>7</v>
      </c>
    </row>
    <row r="25" spans="1:6" ht="43.8" customHeight="1" x14ac:dyDescent="0.25">
      <c r="A25" s="1">
        <v>22</v>
      </c>
      <c r="B25" s="11" t="s">
        <v>185</v>
      </c>
      <c r="C25" s="12" t="s">
        <v>186</v>
      </c>
      <c r="D25" s="11" t="s">
        <v>187</v>
      </c>
      <c r="E25" s="10" t="s">
        <v>8</v>
      </c>
      <c r="F25" s="10" t="s">
        <v>7</v>
      </c>
    </row>
    <row r="26" spans="1:6" ht="43.8" customHeight="1" x14ac:dyDescent="0.25">
      <c r="A26" s="1">
        <v>23</v>
      </c>
      <c r="B26" s="11" t="s">
        <v>188</v>
      </c>
      <c r="C26" s="12" t="s">
        <v>186</v>
      </c>
      <c r="D26" s="12" t="s">
        <v>23</v>
      </c>
      <c r="E26" s="10" t="s">
        <v>8</v>
      </c>
      <c r="F26" s="10" t="s">
        <v>7</v>
      </c>
    </row>
    <row r="27" spans="1:6" ht="43.8" customHeight="1" x14ac:dyDescent="0.25">
      <c r="A27" s="1">
        <v>24</v>
      </c>
      <c r="B27" s="11" t="s">
        <v>189</v>
      </c>
      <c r="C27" s="11" t="s">
        <v>7</v>
      </c>
      <c r="D27" s="12" t="s">
        <v>190</v>
      </c>
      <c r="E27" s="10" t="s">
        <v>8</v>
      </c>
      <c r="F27" s="10" t="s">
        <v>7</v>
      </c>
    </row>
    <row r="28" spans="1:6" ht="43.8" customHeight="1" x14ac:dyDescent="0.25">
      <c r="A28" s="1">
        <v>25</v>
      </c>
      <c r="B28" s="12" t="s">
        <v>204</v>
      </c>
      <c r="C28" s="11" t="s">
        <v>7</v>
      </c>
      <c r="D28" s="12" t="s">
        <v>191</v>
      </c>
      <c r="E28" s="10" t="s">
        <v>8</v>
      </c>
      <c r="F28" s="10" t="s">
        <v>7</v>
      </c>
    </row>
    <row r="29" spans="1:6" ht="43.8" customHeight="1" x14ac:dyDescent="0.25">
      <c r="A29" s="1">
        <v>26</v>
      </c>
      <c r="B29" s="11" t="s">
        <v>192</v>
      </c>
      <c r="C29" s="11" t="s">
        <v>7</v>
      </c>
      <c r="D29" s="12" t="s">
        <v>154</v>
      </c>
      <c r="E29" s="10" t="s">
        <v>8</v>
      </c>
      <c r="F29" s="10" t="s">
        <v>7</v>
      </c>
    </row>
    <row r="30" spans="1:6" ht="43.8" customHeight="1" x14ac:dyDescent="0.25">
      <c r="A30" s="1">
        <v>27</v>
      </c>
      <c r="B30" s="11" t="s">
        <v>193</v>
      </c>
      <c r="C30" s="11" t="s">
        <v>7</v>
      </c>
      <c r="D30" s="12" t="s">
        <v>194</v>
      </c>
      <c r="E30" s="10" t="s">
        <v>8</v>
      </c>
      <c r="F30" s="10" t="s">
        <v>7</v>
      </c>
    </row>
    <row r="31" spans="1:6" ht="43.8" customHeight="1" x14ac:dyDescent="0.25">
      <c r="A31" s="1">
        <v>28</v>
      </c>
      <c r="B31" s="12" t="s">
        <v>205</v>
      </c>
      <c r="C31" s="11" t="s">
        <v>7</v>
      </c>
      <c r="D31" s="12" t="s">
        <v>19</v>
      </c>
      <c r="E31" s="10" t="s">
        <v>8</v>
      </c>
      <c r="F31" s="10" t="s">
        <v>7</v>
      </c>
    </row>
    <row r="32" spans="1:6" ht="43.8" customHeight="1" x14ac:dyDescent="0.25">
      <c r="A32" s="1">
        <v>29</v>
      </c>
      <c r="B32" s="11" t="s">
        <v>195</v>
      </c>
      <c r="C32" s="11" t="s">
        <v>7</v>
      </c>
      <c r="D32" s="12" t="s">
        <v>196</v>
      </c>
      <c r="E32" s="10" t="s">
        <v>8</v>
      </c>
      <c r="F32" s="10" t="s">
        <v>7</v>
      </c>
    </row>
    <row r="33" spans="1:6" ht="43.8" customHeight="1" x14ac:dyDescent="0.25">
      <c r="A33" s="1">
        <v>30</v>
      </c>
      <c r="B33" s="11" t="s">
        <v>197</v>
      </c>
      <c r="C33" s="11" t="s">
        <v>7</v>
      </c>
      <c r="D33" s="12" t="s">
        <v>198</v>
      </c>
      <c r="E33" s="10" t="s">
        <v>8</v>
      </c>
      <c r="F33" s="10" t="s">
        <v>7</v>
      </c>
    </row>
    <row r="34" spans="1:6" ht="43.8" customHeight="1" x14ac:dyDescent="0.25">
      <c r="A34" s="1">
        <v>31</v>
      </c>
      <c r="B34" s="12" t="s">
        <v>206</v>
      </c>
      <c r="C34" s="11" t="s">
        <v>7</v>
      </c>
      <c r="D34" s="12" t="s">
        <v>199</v>
      </c>
      <c r="E34" s="10" t="s">
        <v>8</v>
      </c>
      <c r="F34" s="10" t="s">
        <v>7</v>
      </c>
    </row>
    <row r="35" spans="1:6" ht="43.8" customHeight="1" x14ac:dyDescent="0.25">
      <c r="A35" s="1">
        <v>32</v>
      </c>
      <c r="B35" s="12" t="s">
        <v>207</v>
      </c>
      <c r="C35" s="11" t="s">
        <v>7</v>
      </c>
      <c r="D35" s="12" t="s">
        <v>200</v>
      </c>
      <c r="E35" s="10" t="s">
        <v>8</v>
      </c>
      <c r="F35" s="10" t="s">
        <v>7</v>
      </c>
    </row>
    <row r="36" spans="1:6" ht="43.8" customHeight="1" x14ac:dyDescent="0.25">
      <c r="A36" s="1">
        <v>33</v>
      </c>
      <c r="B36" s="11" t="s">
        <v>201</v>
      </c>
      <c r="C36" s="10" t="s">
        <v>202</v>
      </c>
      <c r="D36" s="11" t="s">
        <v>200</v>
      </c>
      <c r="E36" s="10" t="s">
        <v>8</v>
      </c>
      <c r="F36" s="10" t="s">
        <v>6</v>
      </c>
    </row>
    <row r="37" spans="1:6" ht="43.8" customHeight="1" x14ac:dyDescent="0.25">
      <c r="A37" s="1">
        <v>34</v>
      </c>
      <c r="B37" s="11" t="s">
        <v>100</v>
      </c>
      <c r="C37" s="10" t="s">
        <v>101</v>
      </c>
      <c r="D37" s="11" t="s">
        <v>102</v>
      </c>
      <c r="E37" s="10" t="s">
        <v>8</v>
      </c>
      <c r="F37" s="10" t="s">
        <v>209</v>
      </c>
    </row>
    <row r="38" spans="1:6" ht="43.8" customHeight="1" x14ac:dyDescent="0.25">
      <c r="A38" s="1">
        <v>35</v>
      </c>
      <c r="B38" s="11" t="s">
        <v>104</v>
      </c>
      <c r="C38" s="11" t="s">
        <v>104</v>
      </c>
      <c r="D38" s="11" t="s">
        <v>43</v>
      </c>
      <c r="E38" s="10" t="s">
        <v>8</v>
      </c>
      <c r="F38" s="10" t="s">
        <v>7</v>
      </c>
    </row>
    <row r="39" spans="1:6" ht="43.8" customHeight="1" x14ac:dyDescent="0.25">
      <c r="A39" s="1">
        <v>36</v>
      </c>
      <c r="B39" s="11" t="s">
        <v>208</v>
      </c>
      <c r="C39" s="10" t="s">
        <v>105</v>
      </c>
      <c r="D39" s="11" t="s">
        <v>19</v>
      </c>
      <c r="E39" s="10" t="s">
        <v>8</v>
      </c>
      <c r="F39" s="14" t="s">
        <v>210</v>
      </c>
    </row>
    <row r="40" spans="1:6" ht="43.8" customHeight="1" x14ac:dyDescent="0.25">
      <c r="A40" s="1">
        <v>37</v>
      </c>
      <c r="B40" s="11" t="s">
        <v>208</v>
      </c>
      <c r="C40" s="10" t="s">
        <v>105</v>
      </c>
      <c r="D40" s="11" t="s">
        <v>106</v>
      </c>
      <c r="E40" s="10" t="s">
        <v>8</v>
      </c>
      <c r="F40" s="14" t="s">
        <v>210</v>
      </c>
    </row>
    <row r="41" spans="1:6" ht="43.8" customHeight="1" x14ac:dyDescent="0.25">
      <c r="A41" s="1">
        <v>38</v>
      </c>
      <c r="B41" s="11" t="s">
        <v>113</v>
      </c>
      <c r="C41" s="10" t="s">
        <v>31</v>
      </c>
      <c r="D41" s="11" t="s">
        <v>102</v>
      </c>
      <c r="E41" s="10" t="s">
        <v>8</v>
      </c>
      <c r="F41" s="10" t="s">
        <v>6</v>
      </c>
    </row>
    <row r="42" spans="1:6" ht="43.8" customHeight="1" x14ac:dyDescent="0.25">
      <c r="A42" s="1">
        <v>39</v>
      </c>
      <c r="B42" s="11" t="s">
        <v>114</v>
      </c>
      <c r="C42" s="10" t="s">
        <v>25</v>
      </c>
      <c r="D42" s="11" t="s">
        <v>21</v>
      </c>
      <c r="E42" s="10" t="s">
        <v>8</v>
      </c>
      <c r="F42" s="10" t="s">
        <v>6</v>
      </c>
    </row>
    <row r="43" spans="1:6" ht="43.8" customHeight="1" x14ac:dyDescent="0.25">
      <c r="A43" s="1">
        <v>40</v>
      </c>
      <c r="B43" s="11" t="s">
        <v>115</v>
      </c>
      <c r="C43" s="10" t="s">
        <v>25</v>
      </c>
      <c r="D43" s="11" t="s">
        <v>21</v>
      </c>
      <c r="E43" s="10" t="s">
        <v>8</v>
      </c>
      <c r="F43" s="10" t="s">
        <v>6</v>
      </c>
    </row>
    <row r="44" spans="1:6" ht="43.8" customHeight="1" x14ac:dyDescent="0.25">
      <c r="A44" s="1">
        <v>41</v>
      </c>
      <c r="B44" s="11" t="s">
        <v>116</v>
      </c>
      <c r="C44" s="10" t="s">
        <v>117</v>
      </c>
      <c r="D44" s="11" t="s">
        <v>21</v>
      </c>
      <c r="E44" s="10" t="s">
        <v>8</v>
      </c>
      <c r="F44" s="10" t="s">
        <v>6</v>
      </c>
    </row>
    <row r="45" spans="1:6" ht="43.8" customHeight="1" x14ac:dyDescent="0.25">
      <c r="A45" s="1">
        <v>42</v>
      </c>
      <c r="B45" s="11" t="s">
        <v>118</v>
      </c>
      <c r="C45" s="10" t="s">
        <v>119</v>
      </c>
      <c r="D45" s="11" t="s">
        <v>48</v>
      </c>
      <c r="E45" s="10" t="s">
        <v>8</v>
      </c>
      <c r="F45" s="10" t="s">
        <v>6</v>
      </c>
    </row>
    <row r="46" spans="1:6" ht="43.8" customHeight="1" x14ac:dyDescent="0.25">
      <c r="A46" s="1">
        <v>43</v>
      </c>
      <c r="B46" s="11" t="s">
        <v>123</v>
      </c>
      <c r="C46" s="10" t="s">
        <v>36</v>
      </c>
      <c r="D46" s="11" t="s">
        <v>12</v>
      </c>
      <c r="E46" s="10" t="s">
        <v>8</v>
      </c>
      <c r="F46" s="10" t="s">
        <v>6</v>
      </c>
    </row>
    <row r="47" spans="1:6" ht="43.8" customHeight="1" x14ac:dyDescent="0.25">
      <c r="A47" s="1">
        <v>44</v>
      </c>
      <c r="B47" s="11" t="s">
        <v>124</v>
      </c>
      <c r="C47" s="10" t="s">
        <v>125</v>
      </c>
      <c r="D47" s="11" t="s">
        <v>15</v>
      </c>
      <c r="E47" s="10" t="s">
        <v>8</v>
      </c>
      <c r="F47" s="10" t="s">
        <v>6</v>
      </c>
    </row>
    <row r="48" spans="1:6" ht="43.8" customHeight="1" x14ac:dyDescent="0.25">
      <c r="A48" s="1">
        <v>45</v>
      </c>
      <c r="B48" s="11" t="s">
        <v>126</v>
      </c>
      <c r="C48" s="10" t="s">
        <v>125</v>
      </c>
      <c r="D48" s="11" t="s">
        <v>47</v>
      </c>
      <c r="E48" s="10" t="s">
        <v>8</v>
      </c>
      <c r="F48" s="10" t="s">
        <v>6</v>
      </c>
    </row>
    <row r="49" spans="1:6" ht="43.8" customHeight="1" x14ac:dyDescent="0.25">
      <c r="A49" s="1">
        <v>46</v>
      </c>
      <c r="B49" s="11" t="s">
        <v>127</v>
      </c>
      <c r="C49" s="10" t="s">
        <v>128</v>
      </c>
      <c r="D49" s="11" t="s">
        <v>15</v>
      </c>
      <c r="E49" s="10" t="s">
        <v>8</v>
      </c>
      <c r="F49" s="10" t="s">
        <v>9</v>
      </c>
    </row>
    <row r="50" spans="1:6" ht="43.8" customHeight="1" x14ac:dyDescent="0.25">
      <c r="A50" s="1">
        <v>47</v>
      </c>
      <c r="B50" s="11" t="s">
        <v>129</v>
      </c>
      <c r="C50" s="10" t="s">
        <v>41</v>
      </c>
      <c r="D50" s="11" t="s">
        <v>38</v>
      </c>
      <c r="E50" s="10" t="s">
        <v>8</v>
      </c>
      <c r="F50" s="10" t="s">
        <v>6</v>
      </c>
    </row>
    <row r="51" spans="1:6" ht="43.8" customHeight="1" x14ac:dyDescent="0.25">
      <c r="A51" s="1">
        <v>48</v>
      </c>
      <c r="B51" s="11" t="s">
        <v>131</v>
      </c>
      <c r="C51" s="10" t="s">
        <v>132</v>
      </c>
      <c r="D51" s="11" t="s">
        <v>133</v>
      </c>
      <c r="E51" s="10" t="s">
        <v>8</v>
      </c>
      <c r="F51" s="10" t="s">
        <v>6</v>
      </c>
    </row>
    <row r="52" spans="1:6" ht="43.8" customHeight="1" x14ac:dyDescent="0.25">
      <c r="A52" s="1">
        <v>49</v>
      </c>
      <c r="B52" s="11" t="s">
        <v>136</v>
      </c>
      <c r="C52" s="10" t="s">
        <v>49</v>
      </c>
      <c r="D52" s="11" t="s">
        <v>22</v>
      </c>
      <c r="E52" s="10" t="s">
        <v>8</v>
      </c>
      <c r="F52" s="10" t="s">
        <v>9</v>
      </c>
    </row>
    <row r="53" spans="1:6" ht="43.8" customHeight="1" x14ac:dyDescent="0.25">
      <c r="A53" s="1">
        <v>50</v>
      </c>
      <c r="B53" s="11" t="s">
        <v>137</v>
      </c>
      <c r="C53" s="10" t="s">
        <v>28</v>
      </c>
      <c r="D53" s="11" t="s">
        <v>20</v>
      </c>
      <c r="E53" s="10" t="s">
        <v>8</v>
      </c>
      <c r="F53" s="10" t="s">
        <v>27</v>
      </c>
    </row>
    <row r="54" spans="1:6" ht="43.8" customHeight="1" x14ac:dyDescent="0.25">
      <c r="A54" s="1">
        <v>51</v>
      </c>
      <c r="B54" s="10" t="s">
        <v>138</v>
      </c>
      <c r="C54" s="10" t="s">
        <v>139</v>
      </c>
      <c r="D54" s="11" t="s">
        <v>20</v>
      </c>
      <c r="E54" s="10" t="s">
        <v>8</v>
      </c>
      <c r="F54" s="10" t="s">
        <v>27</v>
      </c>
    </row>
    <row r="55" spans="1:6" ht="43.8" customHeight="1" x14ac:dyDescent="0.25">
      <c r="A55" s="1">
        <v>52</v>
      </c>
      <c r="B55" s="10" t="s">
        <v>143</v>
      </c>
      <c r="C55" s="10" t="s">
        <v>42</v>
      </c>
      <c r="D55" s="11" t="s">
        <v>20</v>
      </c>
      <c r="E55" s="10" t="s">
        <v>8</v>
      </c>
      <c r="F55" s="10" t="s">
        <v>6</v>
      </c>
    </row>
    <row r="56" spans="1:6" ht="43.8" customHeight="1" x14ac:dyDescent="0.25">
      <c r="A56" s="1">
        <v>53</v>
      </c>
      <c r="B56" s="10" t="s">
        <v>203</v>
      </c>
      <c r="C56" s="10" t="s">
        <v>50</v>
      </c>
      <c r="D56" s="10" t="s">
        <v>150</v>
      </c>
      <c r="E56" s="10" t="s">
        <v>10</v>
      </c>
      <c r="F56" s="10" t="s">
        <v>11</v>
      </c>
    </row>
    <row r="57" spans="1:6" ht="43.8" customHeight="1" x14ac:dyDescent="0.25">
      <c r="A57" s="1">
        <v>54</v>
      </c>
      <c r="B57" s="10" t="s">
        <v>51</v>
      </c>
      <c r="C57" s="10" t="s">
        <v>52</v>
      </c>
      <c r="D57" s="10" t="s">
        <v>12</v>
      </c>
      <c r="E57" s="10" t="s">
        <v>10</v>
      </c>
      <c r="F57" s="10" t="s">
        <v>11</v>
      </c>
    </row>
    <row r="58" spans="1:6" ht="43.8" customHeight="1" x14ac:dyDescent="0.25">
      <c r="A58" s="1">
        <v>55</v>
      </c>
      <c r="B58" s="15" t="s">
        <v>53</v>
      </c>
      <c r="C58" s="16" t="s">
        <v>54</v>
      </c>
      <c r="D58" s="10" t="s">
        <v>39</v>
      </c>
      <c r="E58" s="10" t="s">
        <v>10</v>
      </c>
      <c r="F58" s="10" t="s">
        <v>11</v>
      </c>
    </row>
    <row r="59" spans="1:6" ht="43.8" customHeight="1" x14ac:dyDescent="0.25">
      <c r="A59" s="1">
        <v>56</v>
      </c>
      <c r="B59" s="10" t="s">
        <v>55</v>
      </c>
      <c r="C59" s="17" t="s">
        <v>32</v>
      </c>
      <c r="D59" s="10" t="s">
        <v>20</v>
      </c>
      <c r="E59" s="10" t="s">
        <v>10</v>
      </c>
      <c r="F59" s="10" t="s">
        <v>11</v>
      </c>
    </row>
    <row r="60" spans="1:6" ht="43.8" customHeight="1" x14ac:dyDescent="0.25">
      <c r="A60" s="1">
        <v>57</v>
      </c>
      <c r="B60" s="10" t="s">
        <v>56</v>
      </c>
      <c r="C60" s="17" t="s">
        <v>57</v>
      </c>
      <c r="D60" s="10" t="s">
        <v>58</v>
      </c>
      <c r="E60" s="10" t="s">
        <v>10</v>
      </c>
      <c r="F60" s="10" t="s">
        <v>11</v>
      </c>
    </row>
    <row r="61" spans="1:6" ht="43.8" customHeight="1" x14ac:dyDescent="0.25">
      <c r="A61" s="1">
        <v>58</v>
      </c>
      <c r="B61" s="10" t="s">
        <v>59</v>
      </c>
      <c r="C61" s="17" t="s">
        <v>60</v>
      </c>
      <c r="D61" s="10" t="s">
        <v>20</v>
      </c>
      <c r="E61" s="10" t="s">
        <v>10</v>
      </c>
      <c r="F61" s="10" t="s">
        <v>11</v>
      </c>
    </row>
    <row r="62" spans="1:6" ht="43.8" customHeight="1" x14ac:dyDescent="0.25">
      <c r="A62" s="1">
        <v>59</v>
      </c>
      <c r="B62" s="10" t="s">
        <v>61</v>
      </c>
      <c r="C62" s="17" t="s">
        <v>62</v>
      </c>
      <c r="D62" s="10" t="s">
        <v>37</v>
      </c>
      <c r="E62" s="10" t="s">
        <v>10</v>
      </c>
      <c r="F62" s="10" t="s">
        <v>11</v>
      </c>
    </row>
    <row r="63" spans="1:6" ht="43.8" customHeight="1" x14ac:dyDescent="0.25">
      <c r="A63" s="1">
        <v>60</v>
      </c>
      <c r="B63" s="10" t="s">
        <v>63</v>
      </c>
      <c r="C63" s="17" t="s">
        <v>64</v>
      </c>
      <c r="D63" s="10" t="s">
        <v>65</v>
      </c>
      <c r="E63" s="10" t="s">
        <v>10</v>
      </c>
      <c r="F63" s="10" t="s">
        <v>11</v>
      </c>
    </row>
    <row r="64" spans="1:6" ht="43.8" customHeight="1" x14ac:dyDescent="0.25">
      <c r="A64" s="1">
        <v>61</v>
      </c>
      <c r="B64" s="10" t="s">
        <v>66</v>
      </c>
      <c r="C64" s="17" t="s">
        <v>36</v>
      </c>
      <c r="D64" s="10" t="s">
        <v>12</v>
      </c>
      <c r="E64" s="10" t="s">
        <v>10</v>
      </c>
      <c r="F64" s="10" t="s">
        <v>11</v>
      </c>
    </row>
    <row r="65" spans="1:6" ht="43.8" customHeight="1" x14ac:dyDescent="0.25">
      <c r="A65" s="1">
        <v>62</v>
      </c>
      <c r="B65" s="10" t="s">
        <v>67</v>
      </c>
      <c r="C65" s="17" t="s">
        <v>36</v>
      </c>
      <c r="D65" s="10" t="s">
        <v>12</v>
      </c>
      <c r="E65" s="10" t="s">
        <v>10</v>
      </c>
      <c r="F65" s="10" t="s">
        <v>11</v>
      </c>
    </row>
    <row r="66" spans="1:6" ht="43.8" customHeight="1" x14ac:dyDescent="0.25">
      <c r="A66" s="1">
        <v>63</v>
      </c>
      <c r="B66" s="10" t="s">
        <v>68</v>
      </c>
      <c r="C66" s="17" t="s">
        <v>69</v>
      </c>
      <c r="D66" s="10" t="s">
        <v>58</v>
      </c>
      <c r="E66" s="10" t="s">
        <v>10</v>
      </c>
      <c r="F66" s="10" t="s">
        <v>11</v>
      </c>
    </row>
    <row r="67" spans="1:6" ht="43.8" customHeight="1" x14ac:dyDescent="0.25">
      <c r="A67" s="1">
        <v>64</v>
      </c>
      <c r="B67" s="10" t="s">
        <v>70</v>
      </c>
      <c r="C67" s="10" t="s">
        <v>71</v>
      </c>
      <c r="D67" s="10" t="s">
        <v>16</v>
      </c>
      <c r="E67" s="10" t="s">
        <v>10</v>
      </c>
      <c r="F67" s="10" t="s">
        <v>11</v>
      </c>
    </row>
    <row r="68" spans="1:6" ht="43.8" customHeight="1" x14ac:dyDescent="0.25">
      <c r="A68" s="1">
        <v>65</v>
      </c>
      <c r="B68" s="10" t="s">
        <v>72</v>
      </c>
      <c r="C68" s="17" t="s">
        <v>73</v>
      </c>
      <c r="D68" s="10" t="s">
        <v>74</v>
      </c>
      <c r="E68" s="10" t="s">
        <v>10</v>
      </c>
      <c r="F68" s="10" t="s">
        <v>11</v>
      </c>
    </row>
    <row r="69" spans="1:6" ht="43.8" customHeight="1" x14ac:dyDescent="0.25">
      <c r="A69" s="1">
        <v>66</v>
      </c>
      <c r="B69" s="10" t="s">
        <v>75</v>
      </c>
      <c r="C69" s="17" t="s">
        <v>76</v>
      </c>
      <c r="D69" s="10" t="s">
        <v>19</v>
      </c>
      <c r="E69" s="10" t="s">
        <v>10</v>
      </c>
      <c r="F69" s="10" t="s">
        <v>11</v>
      </c>
    </row>
    <row r="70" spans="1:6" ht="43.8" customHeight="1" x14ac:dyDescent="0.25">
      <c r="A70" s="1">
        <v>67</v>
      </c>
      <c r="B70" s="10" t="s">
        <v>77</v>
      </c>
      <c r="C70" s="17" t="s">
        <v>78</v>
      </c>
      <c r="D70" s="10" t="s">
        <v>29</v>
      </c>
      <c r="E70" s="10" t="s">
        <v>10</v>
      </c>
      <c r="F70" s="10" t="s">
        <v>11</v>
      </c>
    </row>
    <row r="71" spans="1:6" ht="43.8" customHeight="1" x14ac:dyDescent="0.25">
      <c r="A71" s="1">
        <v>68</v>
      </c>
      <c r="B71" s="10" t="s">
        <v>79</v>
      </c>
      <c r="C71" s="17" t="s">
        <v>80</v>
      </c>
      <c r="D71" s="10" t="s">
        <v>81</v>
      </c>
      <c r="E71" s="10" t="s">
        <v>10</v>
      </c>
      <c r="F71" s="10" t="s">
        <v>11</v>
      </c>
    </row>
    <row r="72" spans="1:6" ht="43.8" customHeight="1" x14ac:dyDescent="0.25">
      <c r="A72" s="1">
        <v>69</v>
      </c>
      <c r="B72" s="10" t="s">
        <v>82</v>
      </c>
      <c r="C72" s="17" t="s">
        <v>83</v>
      </c>
      <c r="D72" s="10" t="s">
        <v>24</v>
      </c>
      <c r="E72" s="10" t="s">
        <v>10</v>
      </c>
      <c r="F72" s="10" t="s">
        <v>11</v>
      </c>
    </row>
    <row r="73" spans="1:6" ht="43.8" customHeight="1" x14ac:dyDescent="0.25">
      <c r="A73" s="1">
        <v>70</v>
      </c>
      <c r="B73" s="10" t="s">
        <v>84</v>
      </c>
      <c r="C73" s="17" t="s">
        <v>46</v>
      </c>
      <c r="D73" s="10" t="s">
        <v>12</v>
      </c>
      <c r="E73" s="10" t="s">
        <v>10</v>
      </c>
      <c r="F73" s="10" t="s">
        <v>11</v>
      </c>
    </row>
    <row r="74" spans="1:6" ht="43.8" customHeight="1" x14ac:dyDescent="0.25">
      <c r="A74" s="1">
        <v>71</v>
      </c>
      <c r="B74" s="10" t="s">
        <v>85</v>
      </c>
      <c r="C74" s="17" t="s">
        <v>86</v>
      </c>
      <c r="D74" s="10" t="s">
        <v>13</v>
      </c>
      <c r="E74" s="10" t="s">
        <v>10</v>
      </c>
      <c r="F74" s="10" t="s">
        <v>11</v>
      </c>
    </row>
    <row r="75" spans="1:6" ht="43.8" customHeight="1" x14ac:dyDescent="0.25">
      <c r="A75" s="1">
        <v>72</v>
      </c>
      <c r="B75" s="10" t="s">
        <v>87</v>
      </c>
      <c r="C75" s="17" t="s">
        <v>88</v>
      </c>
      <c r="D75" s="10" t="s">
        <v>23</v>
      </c>
      <c r="E75" s="10" t="s">
        <v>10</v>
      </c>
      <c r="F75" s="10" t="s">
        <v>11</v>
      </c>
    </row>
    <row r="76" spans="1:6" ht="43.8" customHeight="1" x14ac:dyDescent="0.25">
      <c r="A76" s="1">
        <v>73</v>
      </c>
      <c r="B76" s="10" t="s">
        <v>89</v>
      </c>
      <c r="C76" s="17" t="s">
        <v>30</v>
      </c>
      <c r="D76" s="10" t="s">
        <v>14</v>
      </c>
      <c r="E76" s="10" t="s">
        <v>10</v>
      </c>
      <c r="F76" s="10" t="s">
        <v>11</v>
      </c>
    </row>
    <row r="77" spans="1:6" ht="43.8" customHeight="1" x14ac:dyDescent="0.25">
      <c r="A77" s="1">
        <v>74</v>
      </c>
      <c r="B77" s="10" t="s">
        <v>90</v>
      </c>
      <c r="C77" s="17" t="s">
        <v>91</v>
      </c>
      <c r="D77" s="10" t="s">
        <v>38</v>
      </c>
      <c r="E77" s="10" t="s">
        <v>10</v>
      </c>
      <c r="F77" s="10" t="s">
        <v>11</v>
      </c>
    </row>
    <row r="78" spans="1:6" ht="43.8" customHeight="1" x14ac:dyDescent="0.25">
      <c r="A78" s="1">
        <v>75</v>
      </c>
      <c r="B78" s="10" t="s">
        <v>92</v>
      </c>
      <c r="C78" s="17" t="s">
        <v>93</v>
      </c>
      <c r="D78" s="10" t="s">
        <v>38</v>
      </c>
      <c r="E78" s="10" t="s">
        <v>10</v>
      </c>
      <c r="F78" s="10" t="s">
        <v>11</v>
      </c>
    </row>
    <row r="79" spans="1:6" ht="43.8" customHeight="1" x14ac:dyDescent="0.25">
      <c r="A79" s="1">
        <v>76</v>
      </c>
      <c r="B79" s="10" t="s">
        <v>94</v>
      </c>
      <c r="C79" s="17" t="s">
        <v>95</v>
      </c>
      <c r="D79" s="11" t="s">
        <v>14</v>
      </c>
      <c r="E79" s="10" t="s">
        <v>10</v>
      </c>
      <c r="F79" s="10" t="s">
        <v>11</v>
      </c>
    </row>
    <row r="80" spans="1:6" ht="43.8" customHeight="1" x14ac:dyDescent="0.25">
      <c r="A80" s="1">
        <v>77</v>
      </c>
      <c r="B80" s="11" t="s">
        <v>96</v>
      </c>
      <c r="C80" s="17" t="s">
        <v>35</v>
      </c>
      <c r="D80" s="11" t="s">
        <v>26</v>
      </c>
      <c r="E80" s="10" t="s">
        <v>10</v>
      </c>
      <c r="F80" s="10" t="s">
        <v>11</v>
      </c>
    </row>
    <row r="81" spans="1:6" ht="43.8" customHeight="1" x14ac:dyDescent="0.25">
      <c r="A81" s="1">
        <v>78</v>
      </c>
      <c r="B81" s="11" t="s">
        <v>40</v>
      </c>
      <c r="C81" s="17" t="s">
        <v>41</v>
      </c>
      <c r="D81" s="11" t="s">
        <v>38</v>
      </c>
      <c r="E81" s="10" t="s">
        <v>10</v>
      </c>
      <c r="F81" s="10" t="s">
        <v>11</v>
      </c>
    </row>
    <row r="82" spans="1:6" ht="43.8" customHeight="1" x14ac:dyDescent="0.25">
      <c r="A82" s="1">
        <v>79</v>
      </c>
      <c r="B82" s="11" t="s">
        <v>97</v>
      </c>
      <c r="C82" s="17" t="s">
        <v>41</v>
      </c>
      <c r="D82" s="11" t="s">
        <v>38</v>
      </c>
      <c r="E82" s="10" t="s">
        <v>10</v>
      </c>
      <c r="F82" s="10" t="s">
        <v>11</v>
      </c>
    </row>
    <row r="83" spans="1:6" ht="43.8" customHeight="1" x14ac:dyDescent="0.25">
      <c r="A83" s="1">
        <v>80</v>
      </c>
      <c r="B83" s="11" t="s">
        <v>98</v>
      </c>
      <c r="C83" s="17" t="s">
        <v>99</v>
      </c>
      <c r="D83" s="11" t="s">
        <v>44</v>
      </c>
      <c r="E83" s="10" t="s">
        <v>10</v>
      </c>
      <c r="F83" s="10" t="s">
        <v>11</v>
      </c>
    </row>
    <row r="84" spans="1:6" ht="14.4" x14ac:dyDescent="0.25">
      <c r="A84" s="1">
        <v>81</v>
      </c>
      <c r="B84" s="11" t="s">
        <v>103</v>
      </c>
      <c r="C84" s="17" t="s">
        <v>33</v>
      </c>
      <c r="D84" s="11" t="s">
        <v>34</v>
      </c>
      <c r="E84" s="10" t="s">
        <v>10</v>
      </c>
      <c r="F84" s="10" t="s">
        <v>11</v>
      </c>
    </row>
    <row r="85" spans="1:6" ht="14.4" x14ac:dyDescent="0.25">
      <c r="A85" s="1">
        <v>82</v>
      </c>
      <c r="B85" s="11" t="s">
        <v>107</v>
      </c>
      <c r="C85" s="17" t="s">
        <v>108</v>
      </c>
      <c r="D85" s="11" t="s">
        <v>20</v>
      </c>
      <c r="E85" s="10" t="s">
        <v>10</v>
      </c>
      <c r="F85" s="10" t="s">
        <v>11</v>
      </c>
    </row>
    <row r="86" spans="1:6" ht="28.8" x14ac:dyDescent="0.25">
      <c r="A86" s="1">
        <v>83</v>
      </c>
      <c r="B86" s="11" t="s">
        <v>109</v>
      </c>
      <c r="C86" s="17" t="s">
        <v>110</v>
      </c>
      <c r="D86" s="11" t="s">
        <v>111</v>
      </c>
      <c r="E86" s="10" t="s">
        <v>10</v>
      </c>
      <c r="F86" s="10" t="s">
        <v>11</v>
      </c>
    </row>
    <row r="87" spans="1:6" ht="28.8" x14ac:dyDescent="0.25">
      <c r="A87" s="1">
        <v>84</v>
      </c>
      <c r="B87" s="11" t="s">
        <v>112</v>
      </c>
      <c r="C87" s="17" t="s">
        <v>110</v>
      </c>
      <c r="D87" s="11" t="s">
        <v>111</v>
      </c>
      <c r="E87" s="10" t="s">
        <v>10</v>
      </c>
      <c r="F87" s="10" t="s">
        <v>11</v>
      </c>
    </row>
    <row r="88" spans="1:6" ht="28.8" x14ac:dyDescent="0.25">
      <c r="A88" s="1">
        <v>85</v>
      </c>
      <c r="B88" s="11" t="s">
        <v>120</v>
      </c>
      <c r="C88" s="17" t="s">
        <v>121</v>
      </c>
      <c r="D88" s="11" t="s">
        <v>122</v>
      </c>
      <c r="E88" s="10" t="s">
        <v>10</v>
      </c>
      <c r="F88" s="10" t="s">
        <v>11</v>
      </c>
    </row>
    <row r="89" spans="1:6" ht="14.4" x14ac:dyDescent="0.25">
      <c r="A89" s="1">
        <v>86</v>
      </c>
      <c r="B89" s="11" t="s">
        <v>130</v>
      </c>
      <c r="C89" s="17" t="s">
        <v>17</v>
      </c>
      <c r="D89" s="11" t="s">
        <v>45</v>
      </c>
      <c r="E89" s="10" t="s">
        <v>10</v>
      </c>
      <c r="F89" s="10" t="s">
        <v>11</v>
      </c>
    </row>
    <row r="90" spans="1:6" ht="28.8" x14ac:dyDescent="0.25">
      <c r="A90" s="1">
        <v>87</v>
      </c>
      <c r="B90" s="13" t="s">
        <v>134</v>
      </c>
      <c r="C90" s="17" t="s">
        <v>135</v>
      </c>
      <c r="D90" s="11" t="s">
        <v>14</v>
      </c>
      <c r="E90" s="10" t="s">
        <v>10</v>
      </c>
      <c r="F90" s="10" t="s">
        <v>11</v>
      </c>
    </row>
    <row r="91" spans="1:6" ht="28.8" x14ac:dyDescent="0.25">
      <c r="A91" s="1">
        <v>88</v>
      </c>
      <c r="B91" s="10" t="s">
        <v>140</v>
      </c>
      <c r="C91" s="17" t="s">
        <v>105</v>
      </c>
      <c r="D91" s="11" t="s">
        <v>43</v>
      </c>
      <c r="E91" s="10" t="s">
        <v>10</v>
      </c>
      <c r="F91" s="10" t="s">
        <v>11</v>
      </c>
    </row>
    <row r="92" spans="1:6" ht="14.4" x14ac:dyDescent="0.25">
      <c r="A92" s="1">
        <v>89</v>
      </c>
      <c r="B92" s="10" t="s">
        <v>141</v>
      </c>
      <c r="C92" s="17" t="s">
        <v>142</v>
      </c>
      <c r="D92" s="11" t="s">
        <v>18</v>
      </c>
      <c r="E92" s="10" t="s">
        <v>10</v>
      </c>
      <c r="F92" s="10" t="s">
        <v>11</v>
      </c>
    </row>
  </sheetData>
  <sortState ref="B4:F92">
    <sortCondition descending="1" ref="E4:E92"/>
  </sortState>
  <mergeCells count="7">
    <mergeCell ref="A1:F1"/>
    <mergeCell ref="A2:A3"/>
    <mergeCell ref="B2:B3"/>
    <mergeCell ref="C2:C3"/>
    <mergeCell ref="D2:D3"/>
    <mergeCell ref="E2:E3"/>
    <mergeCell ref="F2:F3"/>
  </mergeCells>
  <phoneticPr fontId="3" type="noConversion"/>
  <dataValidations count="2">
    <dataValidation type="list" allowBlank="1" showInputMessage="1" showErrorMessage="1" promptTitle="请选择项目子类" prompt="请选择项目子类" sqref="C44:C58 F4:F67 F70:F92">
      <formula1>"科技合作,科技三项,国家自然科学基金,国家社科基金,北京市自然科学基金,北京市社科基金,教育部人文社科,国际合作,预先研究,科技支撑,科工委技术基础,国家基础性科技工作,教育部留学启动基金,国家重大专项"</formula1>
    </dataValidation>
    <dataValidation type="list" allowBlank="1" showInputMessage="1" showErrorMessage="1" sqref="E4:E92">
      <formula1>"     ,横向,纵向,"</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2018-09-25T02:40:08Z</dcterms:created>
  <dcterms:modified xsi:type="dcterms:W3CDTF">2018-09-25T03:43:32Z</dcterms:modified>
</cp:coreProperties>
</file>