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科研\2013科研到款记录\5年科研\"/>
    </mc:Choice>
  </mc:AlternateContent>
  <bookViews>
    <workbookView xWindow="0" yWindow="0" windowWidth="23040" windowHeight="9144"/>
  </bookViews>
  <sheets>
    <sheet name="Sheet1"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<sst xmlns="http://schemas.openxmlformats.org/spreadsheetml/2006/main" count="452" uniqueCount="223">
  <si>
    <t>序号</t>
  </si>
  <si>
    <r>
      <rPr>
        <sz val="11"/>
        <color theme="1"/>
        <rFont val="等线"/>
        <family val="3"/>
        <charset val="134"/>
        <scheme val="minor"/>
      </rPr>
      <t>项目名称</t>
    </r>
  </si>
  <si>
    <r>
      <rPr>
        <sz val="11"/>
        <color theme="1"/>
        <rFont val="等线"/>
        <family val="3"/>
        <charset val="134"/>
        <scheme val="minor"/>
      </rPr>
      <t>项目来源</t>
    </r>
  </si>
  <si>
    <r>
      <rPr>
        <sz val="11"/>
        <color theme="1"/>
        <rFont val="等线"/>
        <family val="3"/>
        <charset val="134"/>
        <scheme val="minor"/>
      </rPr>
      <t>项目负责人</t>
    </r>
  </si>
  <si>
    <r>
      <rPr>
        <sz val="11"/>
        <color theme="1"/>
        <rFont val="等线"/>
        <family val="3"/>
        <charset val="134"/>
        <scheme val="minor"/>
      </rPr>
      <t>项目归口</t>
    </r>
  </si>
  <si>
    <r>
      <rPr>
        <sz val="11"/>
        <color theme="1"/>
        <rFont val="等线"/>
        <family val="3"/>
        <charset val="134"/>
        <scheme val="minor"/>
      </rPr>
      <t>项目子类</t>
    </r>
  </si>
  <si>
    <t>科技三项</t>
  </si>
  <si>
    <t>国家自然科学基金</t>
  </si>
  <si>
    <t>纵向</t>
  </si>
  <si>
    <t>预先研究</t>
  </si>
  <si>
    <t>北京市社科基金</t>
  </si>
  <si>
    <t>教育部人文社科</t>
  </si>
  <si>
    <t>横向</t>
  </si>
  <si>
    <t>科技合作</t>
  </si>
  <si>
    <t>孔昭君</t>
  </si>
  <si>
    <t>冉伦</t>
  </si>
  <si>
    <t>唐葆君</t>
  </si>
  <si>
    <t>侯光明</t>
  </si>
  <si>
    <t>罗斌</t>
  </si>
  <si>
    <t>北京城市系统工程研究中心</t>
  </si>
  <si>
    <t>汪涛</t>
  </si>
  <si>
    <t>陈宋生</t>
  </si>
  <si>
    <t>刘云</t>
  </si>
  <si>
    <t>刘平青</t>
  </si>
  <si>
    <t>赵先</t>
  </si>
  <si>
    <t>廖华</t>
  </si>
  <si>
    <t>魏一鸣</t>
  </si>
  <si>
    <t>北京市海淀区安全生产监督管理局</t>
  </si>
  <si>
    <t>周毕文</t>
  </si>
  <si>
    <t>国际合作</t>
  </si>
  <si>
    <t>科技部国际合作司</t>
  </si>
  <si>
    <t>刘铁忠</t>
  </si>
  <si>
    <t>中关村科技园区管理委员会</t>
  </si>
  <si>
    <t>国家科技部发展计划司</t>
  </si>
  <si>
    <t>科技部科技评估中心</t>
  </si>
  <si>
    <t>北京科学学研究中心</t>
  </si>
  <si>
    <t>骆珣</t>
  </si>
  <si>
    <t>北京房地产业协会</t>
  </si>
  <si>
    <t>北京市经济和信息化委员会</t>
  </si>
  <si>
    <t>张纪海</t>
  </si>
  <si>
    <t>董沛武</t>
  </si>
  <si>
    <t>王怀豫</t>
  </si>
  <si>
    <t>武器装备科研生产关键共性技术推广技术体系域应用评价</t>
  </si>
  <si>
    <t>中国兵器工业新技术推广研究所</t>
  </si>
  <si>
    <t>国家知识产权局</t>
  </si>
  <si>
    <t>李金林</t>
  </si>
  <si>
    <t>李亚</t>
  </si>
  <si>
    <t>鞠彦兵</t>
  </si>
  <si>
    <t>科技导报社</t>
  </si>
  <si>
    <t>朱东华</t>
  </si>
  <si>
    <t>李慧云</t>
  </si>
  <si>
    <t>兵科院</t>
  </si>
  <si>
    <r>
      <t>I</t>
    </r>
    <r>
      <rPr>
        <sz val="11"/>
        <rFont val="宋体"/>
        <family val="3"/>
        <charset val="134"/>
      </rPr>
      <t>nnovation Systems for Inclusive Development:Lessons form Rural China and India.</t>
    </r>
  </si>
  <si>
    <t>浙江大学创新管理与持续竞争力研究中心</t>
  </si>
  <si>
    <t>内蒙古自治区国民经济动员预案评审</t>
  </si>
  <si>
    <t>呼和浩特娜亚会展服务</t>
  </si>
  <si>
    <t>中小企业发展与结构性减税</t>
  </si>
  <si>
    <t>中国中小企业协会</t>
  </si>
  <si>
    <t>国家中长期科技发展规划纲要中期评估人才专题调研</t>
  </si>
  <si>
    <t>万寿路街道居民消费情况调查</t>
  </si>
  <si>
    <t>北京市海淀区人民政府万寿路街道办事处</t>
  </si>
  <si>
    <t>马明</t>
  </si>
  <si>
    <t>中国博士后科学基金项目支出绩效评价指标设计</t>
  </si>
  <si>
    <t>中国博士后科学基金</t>
  </si>
  <si>
    <t>华中地区（河南）粮油仓储加工配送动员中心建设方案研究</t>
  </si>
  <si>
    <t>河南省大程粮油集团股份有限公司</t>
  </si>
  <si>
    <t xml:space="preserve">海淀区生活垃圾收运体系优化研究——模型研究
</t>
  </si>
  <si>
    <t>北京市海淀区环境卫生科学研究所</t>
  </si>
  <si>
    <t>钟华、张祥</t>
  </si>
  <si>
    <t>北京重点行业两化融合发展状况研究</t>
  </si>
  <si>
    <t>北京市智能卡发展状况调查</t>
  </si>
  <si>
    <t>进一步发挥中央财政关闭小企业补助资金作用，促进产业结构升级研究</t>
  </si>
  <si>
    <t>工信部中小企业发展促进中心</t>
  </si>
  <si>
    <t>公司战略、规划、计划协调优化技术及应用模型研究</t>
  </si>
  <si>
    <t>天津市电力公司</t>
  </si>
  <si>
    <t>海底捞公司人力资源管理支持项目</t>
  </si>
  <si>
    <t>海鸿达（北京）餐饮管理有限公司</t>
  </si>
  <si>
    <t>王奋</t>
  </si>
  <si>
    <t>国有文化企事业单位改制进程中内部审计工作研究</t>
  </si>
  <si>
    <t>北京市国有文化资产监督管理办公室</t>
  </si>
  <si>
    <t>北京市社区防空防灾风险评估及宣教策略研究</t>
  </si>
  <si>
    <t>北京市民防局</t>
  </si>
  <si>
    <t>北方激光科技集团业务流程规范化设计</t>
  </si>
  <si>
    <t>西南技术物理研究所</t>
  </si>
  <si>
    <t>马宝龙、赵中秋</t>
  </si>
  <si>
    <t>中国省际能效评价方法和指标研究子项目合同</t>
  </si>
  <si>
    <t>中国节能融资项目管理办公室</t>
  </si>
  <si>
    <t>2012-2013年度学科发展综合研究</t>
  </si>
  <si>
    <t>地震救援培训组织管理指导教材</t>
  </si>
  <si>
    <t>中国地震应急搜救中心</t>
  </si>
  <si>
    <t>省级层面的能源需求与能源结构合作研究</t>
  </si>
  <si>
    <t>澳大利亚国立大学</t>
  </si>
  <si>
    <t>丰台科技园节能环保产业发展形势与对策研究</t>
  </si>
  <si>
    <t>发动机试验设施经济运行管理研究</t>
  </si>
  <si>
    <t>北京动力机械研究所</t>
  </si>
  <si>
    <t>山西华泰华经济发展有限公司财务管理研究</t>
  </si>
  <si>
    <t>山西华泰华经济发展有限公司</t>
  </si>
  <si>
    <t>中国各区域产业布局承载能力研究</t>
  </si>
  <si>
    <t>工信部产业司</t>
  </si>
  <si>
    <t>北京市商品住宅价格形成及影响因素研究</t>
  </si>
  <si>
    <t>军工特色高技术产业化发展模式与机制</t>
  </si>
  <si>
    <t>创造性地解决够公共冲突</t>
  </si>
  <si>
    <t>福特基金会</t>
  </si>
  <si>
    <t>知识产权一站式服务系统发展模式、关键技术与服务标准研究</t>
  </si>
  <si>
    <t>上海熠派信息科技有限公司</t>
  </si>
  <si>
    <t>汪雪峰</t>
  </si>
  <si>
    <t>财政部科技经费管理相关问题研究</t>
  </si>
  <si>
    <t>国家自然科学基金委</t>
  </si>
  <si>
    <r>
      <t>2</t>
    </r>
    <r>
      <rPr>
        <sz val="11"/>
        <color indexed="8"/>
        <rFont val="宋体"/>
        <family val="3"/>
        <charset val="134"/>
      </rPr>
      <t>013年度博士点基金</t>
    </r>
  </si>
  <si>
    <t>教育部科技发展中心</t>
  </si>
  <si>
    <t>黄洁萍</t>
  </si>
  <si>
    <t>&lt;中国科技人才发展报告&gt;预研</t>
  </si>
  <si>
    <t>科技部科技人才交流开发服务中心</t>
  </si>
  <si>
    <t>通用弹药装备射表研制可变项目管理流程设计及评价方法的研究与应用</t>
  </si>
  <si>
    <t>中国人民解放军总装备部炮兵防空兵装备技术研究所</t>
  </si>
  <si>
    <t>陈翔</t>
  </si>
  <si>
    <t>通用弹药装备射表研制项目群管理模式研究及管理平台开发</t>
  </si>
  <si>
    <t>科技报告开发服务模式研究</t>
  </si>
  <si>
    <t>北京市海淀区安全生产监管的委托执法模式及经验研究</t>
  </si>
  <si>
    <t>北京市海淀区代表性企业和行业安全生产管理基础性调研研究</t>
  </si>
  <si>
    <t>推动产业结构优化升级中期评估</t>
  </si>
  <si>
    <t>工业和信息化部规划司</t>
  </si>
  <si>
    <t>中国上市公司资自愿性信息披露指数的构建于应用研究</t>
  </si>
  <si>
    <t>国家统计局</t>
  </si>
  <si>
    <t>基于精益思想的工商立体化监管模式研究</t>
  </si>
  <si>
    <t>北京市工商局丰台分局</t>
  </si>
  <si>
    <t>洪瑾</t>
  </si>
  <si>
    <t>利用三经普调查统计数据开展北京市经济领域信息化发展现状分析工作</t>
  </si>
  <si>
    <t>软科学(当代决策理论与方法深化研究)</t>
  </si>
  <si>
    <t>科技部条财司</t>
  </si>
  <si>
    <t>软科学</t>
  </si>
  <si>
    <t>国防重大工程多项目管理</t>
  </si>
  <si>
    <t>总装</t>
  </si>
  <si>
    <t>军工关键共性推广技术体系研究</t>
  </si>
  <si>
    <t>突发事件应急能力评价模型</t>
  </si>
  <si>
    <t>科技政策支持创新创业聚集及效应研究</t>
  </si>
  <si>
    <t>北京市科委</t>
  </si>
  <si>
    <t>艾风义</t>
  </si>
  <si>
    <t>关于开展我国卫星导航学术交流的咨询报告</t>
  </si>
  <si>
    <t>中国科学院光电研究院</t>
  </si>
  <si>
    <t>高速两栖轻型装甲车辆系统技术-两栖装甲车辆水上启动可靠性实验研究</t>
  </si>
  <si>
    <t>国际科技合作资源监测系统开发及应用</t>
  </si>
  <si>
    <t>基于数据挖掘的国际科技合作资源检测方法、技术及应用</t>
  </si>
  <si>
    <t>中国科学技术交流中心</t>
  </si>
  <si>
    <t>网络时代科技论文快速共享研究进展与开放存取发展对策</t>
  </si>
  <si>
    <t>山西福彩彩民购彩行为及策略研究</t>
  </si>
  <si>
    <t>陕西省福利彩票发行中心</t>
  </si>
  <si>
    <t>地方各级专利资助、奖励及相关政策梳理分析</t>
  </si>
  <si>
    <t>教育部留学启动基金</t>
  </si>
  <si>
    <t>北京航天长征科技信息研究院</t>
    <phoneticPr fontId="10" type="noConversion"/>
  </si>
  <si>
    <t>侯光明</t>
    <phoneticPr fontId="10" type="noConversion"/>
  </si>
  <si>
    <t>转基因生物技术知识产权保护与有效利用研究</t>
    <phoneticPr fontId="10" type="noConversion"/>
  </si>
  <si>
    <t>北京市哲学社会科学规划项目</t>
    <phoneticPr fontId="10" type="noConversion"/>
  </si>
  <si>
    <t>赵先</t>
    <phoneticPr fontId="10" type="noConversion"/>
  </si>
  <si>
    <t>基于多尺度分析的国际碳市场价格预测方法研究</t>
  </si>
  <si>
    <t>张贤</t>
    <phoneticPr fontId="10" type="noConversion"/>
  </si>
  <si>
    <t>虚拟健康社区的知识共享和行为扩散机制研究</t>
  </si>
  <si>
    <t>忠诚计划联盟的溢出效应及其形成机理研究</t>
    <phoneticPr fontId="10" type="noConversion"/>
  </si>
  <si>
    <t>财政部</t>
    <phoneticPr fontId="10" type="noConversion"/>
  </si>
  <si>
    <t>孟凡臣</t>
    <phoneticPr fontId="10" type="noConversion"/>
  </si>
  <si>
    <t>廖华</t>
    <phoneticPr fontId="10" type="noConversion"/>
  </si>
  <si>
    <t>中国电影产业链发展模式及价值创造能力提升策略研究</t>
  </si>
  <si>
    <t>航天一院项目预决策与多项目协同管理模式研究（第二期）</t>
    <phoneticPr fontId="10" type="noConversion"/>
  </si>
  <si>
    <t>西藏能源产业发展战略规划研究</t>
    <phoneticPr fontId="10" type="noConversion"/>
  </si>
  <si>
    <t>西藏自治区科技厅</t>
    <phoneticPr fontId="10" type="noConversion"/>
  </si>
  <si>
    <t>夏恩君</t>
    <phoneticPr fontId="10" type="noConversion"/>
  </si>
  <si>
    <t>国务院发展研究中心农村经济研究部</t>
    <phoneticPr fontId="10" type="noConversion"/>
  </si>
  <si>
    <t>胡瑞法</t>
    <phoneticPr fontId="10" type="noConversion"/>
  </si>
  <si>
    <t>支撑特定行业技术创新发展的基础数据平台建设研究</t>
    <phoneticPr fontId="10" type="noConversion"/>
  </si>
  <si>
    <t>国家自然可续基金重大国际（地区）合作研究项目</t>
    <phoneticPr fontId="10" type="noConversion"/>
  </si>
  <si>
    <t>汪雪峰</t>
    <phoneticPr fontId="10" type="noConversion"/>
  </si>
  <si>
    <t>历史类型视角下行政人员人格构建机制研究</t>
    <phoneticPr fontId="10" type="noConversion"/>
  </si>
  <si>
    <t>杨艳</t>
    <phoneticPr fontId="10" type="noConversion"/>
  </si>
  <si>
    <t>电子废弃物回收抵押金系统设计与费用机制研究--供应链视角</t>
    <phoneticPr fontId="10" type="noConversion"/>
  </si>
  <si>
    <t>博士点专项（新教师）</t>
    <phoneticPr fontId="10" type="noConversion"/>
  </si>
  <si>
    <t>钟华</t>
    <phoneticPr fontId="10" type="noConversion"/>
  </si>
  <si>
    <t>平滑转移回归模型理论与应用研究</t>
    <phoneticPr fontId="10" type="noConversion"/>
  </si>
  <si>
    <t>张凌翔</t>
    <phoneticPr fontId="10" type="noConversion"/>
  </si>
  <si>
    <t>物流产业基地空间集聚效应测度研究</t>
    <phoneticPr fontId="10" type="noConversion"/>
  </si>
  <si>
    <t>博士点基金（博导类）</t>
    <phoneticPr fontId="10" type="noConversion"/>
  </si>
  <si>
    <t>基于有限理性的航空收益管理柔性舱位控制研究</t>
    <phoneticPr fontId="10" type="noConversion"/>
  </si>
  <si>
    <t>李金林</t>
    <phoneticPr fontId="10" type="noConversion"/>
  </si>
  <si>
    <t>董沛武</t>
    <phoneticPr fontId="10" type="noConversion"/>
  </si>
  <si>
    <t>基于社会认知理论的节能行为影响因素及作用机理研究——以都市写字楼员工为研究对象</t>
    <phoneticPr fontId="10" type="noConversion"/>
  </si>
  <si>
    <t>教育部人文社会科学</t>
    <phoneticPr fontId="10" type="noConversion"/>
  </si>
  <si>
    <t>张毅祥</t>
    <phoneticPr fontId="10" type="noConversion"/>
  </si>
  <si>
    <t>非线性单位根检验理论与应用研究》</t>
    <phoneticPr fontId="10" type="noConversion"/>
  </si>
  <si>
    <t>美国“337调查”对北京市机电产品出口的影响与对策研究</t>
    <phoneticPr fontId="10" type="noConversion"/>
  </si>
  <si>
    <t>彭红斌</t>
    <phoneticPr fontId="10" type="noConversion"/>
  </si>
  <si>
    <t>北京市市区铁路营业线施工安全应急管理系统可靠性研究</t>
    <phoneticPr fontId="10" type="noConversion"/>
  </si>
  <si>
    <t>北京市哲学社会科学规划项目</t>
    <phoneticPr fontId="10" type="noConversion"/>
  </si>
  <si>
    <t>基于生态优化的北京新城发展机理研究</t>
    <phoneticPr fontId="10" type="noConversion"/>
  </si>
  <si>
    <t>北京市哲学社会科学规划项目</t>
    <phoneticPr fontId="10" type="noConversion"/>
  </si>
  <si>
    <t>朱帮助</t>
    <phoneticPr fontId="10" type="noConversion"/>
  </si>
  <si>
    <t>基于社会交换理论的生产型员工节能行为机理研究</t>
    <phoneticPr fontId="10" type="noConversion"/>
  </si>
  <si>
    <r>
      <rPr>
        <sz val="12"/>
        <color indexed="8"/>
        <rFont val="宋体"/>
        <family val="3"/>
        <charset val="134"/>
      </rPr>
      <t>实物期权理论在</t>
    </r>
    <r>
      <rPr>
        <sz val="12"/>
        <color indexed="8"/>
        <rFont val="Times New Roman"/>
        <family val="1"/>
      </rPr>
      <t>CCS</t>
    </r>
    <r>
      <rPr>
        <sz val="12"/>
        <color indexed="8"/>
        <rFont val="宋体"/>
        <family val="3"/>
        <charset val="134"/>
      </rPr>
      <t>项目投资中的应用研究</t>
    </r>
    <phoneticPr fontId="10" type="noConversion"/>
  </si>
  <si>
    <r>
      <rPr>
        <sz val="12"/>
        <color indexed="8"/>
        <rFont val="宋体"/>
        <family val="3"/>
        <charset val="134"/>
      </rPr>
      <t>基于知识溢出视角的高校</t>
    </r>
    <r>
      <rPr>
        <sz val="12"/>
        <color indexed="8"/>
        <rFont val="Times New Roman"/>
        <family val="1"/>
      </rPr>
      <t>R&amp;D</t>
    </r>
    <r>
      <rPr>
        <sz val="12"/>
        <color indexed="8"/>
        <rFont val="宋体"/>
        <family val="3"/>
        <charset val="134"/>
      </rPr>
      <t>对国家级高新区创新绩效的影响研究</t>
    </r>
    <phoneticPr fontId="10" type="noConversion"/>
  </si>
  <si>
    <t>曾春媛</t>
    <phoneticPr fontId="10" type="noConversion"/>
  </si>
  <si>
    <t>农作物转基因技术的研发、管理及相关政策研究</t>
    <phoneticPr fontId="10" type="noConversion"/>
  </si>
  <si>
    <t>启动可靠性验证试验拓展模型及相关问题研究</t>
    <phoneticPr fontId="10" type="noConversion"/>
  </si>
  <si>
    <t>赵先</t>
    <phoneticPr fontId="10" type="noConversion"/>
  </si>
  <si>
    <t>供应链环境下关于降低产品成本的激励合约研究－基于目标定价方法</t>
    <phoneticPr fontId="10" type="noConversion"/>
  </si>
  <si>
    <t>王建才</t>
    <phoneticPr fontId="10" type="noConversion"/>
  </si>
  <si>
    <t>颜志军</t>
    <phoneticPr fontId="10" type="noConversion"/>
  </si>
  <si>
    <t>航空收益管理中的决策偏差研究</t>
    <phoneticPr fontId="10" type="noConversion"/>
  </si>
  <si>
    <t>冉伦</t>
    <phoneticPr fontId="10" type="noConversion"/>
  </si>
  <si>
    <t>马宝龙</t>
    <phoneticPr fontId="10" type="noConversion"/>
  </si>
  <si>
    <t>我国企业跨文化吸收能力与国际并购绩效研究</t>
    <phoneticPr fontId="10" type="noConversion"/>
  </si>
  <si>
    <t>金砖五国对外贸易隐含碳测算及我国对策研究</t>
    <phoneticPr fontId="10" type="noConversion"/>
  </si>
  <si>
    <t>赵玉焕</t>
    <phoneticPr fontId="10" type="noConversion"/>
  </si>
  <si>
    <t>考虑要素禀赋差异的各国各行业碳排放轨迹集成比较研究及其对我国的启示</t>
    <phoneticPr fontId="10" type="noConversion"/>
  </si>
  <si>
    <t>碳排放配额交易的市场机制与政策研究</t>
    <phoneticPr fontId="10" type="noConversion"/>
  </si>
  <si>
    <t>张跃军</t>
    <phoneticPr fontId="10" type="noConversion"/>
  </si>
  <si>
    <t>我国专利申请量增长的影响因素及动力机制研究</t>
    <phoneticPr fontId="10" type="noConversion"/>
  </si>
  <si>
    <t>刘云</t>
    <phoneticPr fontId="10" type="noConversion"/>
  </si>
  <si>
    <t>低碳约束下电动汽车产业风险评估研究</t>
    <phoneticPr fontId="10" type="noConversion"/>
  </si>
  <si>
    <t>唐葆君</t>
    <phoneticPr fontId="10" type="noConversion"/>
  </si>
  <si>
    <t>企业年金基金投资运营的收益协同机制研究</t>
    <phoneticPr fontId="10" type="noConversion"/>
  </si>
  <si>
    <t>科技合作</t>
    <phoneticPr fontId="10" type="noConversion"/>
  </si>
  <si>
    <t>国家自然基金委</t>
    <phoneticPr fontId="10" type="noConversion"/>
  </si>
  <si>
    <t>胡瑞法</t>
    <phoneticPr fontId="3" type="noConversion"/>
  </si>
  <si>
    <t>教育部</t>
    <phoneticPr fontId="3" type="noConversion"/>
  </si>
  <si>
    <t>2012年管理与经济学院科研项目立项情况</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</si>
</sst>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color theme="1"/>
      <name val="等线"/>
      <family val="2"/>
      <charset val="134"/>
      <scheme val="minor"/>
    </font>
    <font>
      <sz val="12"/>
      <name val="宋体"/>
      <family val="3"/>
      <charset val="134"/>
    </font>
    <font>
      <b/>
      <sz val="16"/>
      <name val="宋体"/>
      <family val="3"/>
      <charset val="134"/>
    </font>
    <font>
      <sz val="9"/>
      <name val="等线"/>
      <family val="2"/>
      <charset val="134"/>
      <scheme val="minor"/>
    </font>
    <font>
      <sz val="9"/>
      <name val="等线"/>
      <family val="3"/>
      <charset val="134"/>
      <scheme val="minor"/>
    </font>
    <font>
      <sz val="16"/>
      <name val="宋体"/>
      <family val="3"/>
      <charset val="134"/>
    </font>
    <font>
      <b/>
      <sz val="11"/>
      <name val="宋体"/>
      <family val="3"/>
      <charset val="134"/>
    </font>
    <font>
      <b/>
      <sz val="11"/>
      <name val="Times New Roman"/>
      <family val="1"/>
    </font>
    <font>
      <sz val="11"/>
      <color theme="1"/>
      <name val="等线"/>
      <family val="3"/>
      <charset val="134"/>
      <scheme val="minor"/>
    </font>
    <font>
      <sz val="11"/>
      <color indexed="8"/>
      <name val="宋体"/>
      <family val="3"/>
      <charset val="134"/>
    </font>
    <font>
      <sz val="9"/>
      <name val="宋体"/>
      <family val="3"/>
      <charset val="134"/>
    </font>
    <font>
      <sz val="11"/>
      <name val="宋体"/>
      <family val="3"/>
      <charset val="134"/>
    </font>
    <font>
      <sz val="12"/>
      <color indexed="8"/>
      <name val="Times New Roman"/>
      <family val="1"/>
    </font>
    <font>
      <sz val="12"/>
      <color indexed="8"/>
      <name val="宋体"/>
      <family val="3"/>
      <charset val="134"/>
    </font>
  </fonts>
  <fills count="2">
    <fill>
      <patternFill patternType="none"/>
    </fill>
    <fill>
      <patternFill patternType="gray125"/>
    </fill>
  </fills>
  <borders count="1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bottom style="thin">
        <color indexed="64"/>
      </bottom>
      <diagonal/>
    </border>
    <border>
      <left style="thin">
        <color auto="1"/>
      </left>
      <right/>
      <top style="thin">
        <color auto="1"/>
      </top>
      <bottom style="thin">
        <color auto="1"/>
      </bottom>
      <diagonal/>
    </border>
    <border>
      <left style="thin">
        <color indexed="8"/>
      </left>
      <right style="thin">
        <color indexed="8"/>
      </right>
      <top/>
      <bottom/>
      <diagonal/>
    </border>
    <border>
      <left style="thin">
        <color indexed="8"/>
      </left>
      <right/>
      <top/>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3">
    <xf numFmtId="0" fontId="0" fillId="0" borderId="0">
      <alignment vertical="center"/>
    </xf>
    <xf numFmtId="0" fontId="1" fillId="0" borderId="0"/>
    <xf numFmtId="0" fontId="1" fillId="0" borderId="0"/>
  </cellStyleXfs>
  <cellXfs count="24">
    <xf numFmtId="0" fontId="0" fillId="0" borderId="0" xfId="0">
      <alignment vertical="center"/>
    </xf>
    <xf numFmtId="0" fontId="8" fillId="0" borderId="1" xfId="0" applyFont="1" applyBorder="1" applyAlignment="1">
      <alignment horizontal="center" vertical="center"/>
    </xf>
    <xf numFmtId="0" fontId="9"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2" fillId="0" borderId="1" xfId="1" applyFont="1" applyFill="1" applyBorder="1" applyAlignment="1">
      <alignment horizontal="center" wrapText="1"/>
    </xf>
    <xf numFmtId="0" fontId="5" fillId="0" borderId="1" xfId="1" applyFont="1" applyFill="1" applyBorder="1" applyAlignment="1">
      <alignment horizontal="center" wrapText="1"/>
    </xf>
    <xf numFmtId="0" fontId="6" fillId="0" borderId="1" xfId="1" applyFont="1" applyFill="1" applyBorder="1" applyAlignment="1">
      <alignment horizontal="center" wrapText="1"/>
    </xf>
    <xf numFmtId="0" fontId="6" fillId="0" borderId="2" xfId="1" applyFont="1" applyFill="1" applyBorder="1" applyAlignment="1">
      <alignment horizontal="center" wrapText="1"/>
    </xf>
    <xf numFmtId="0" fontId="7" fillId="0" borderId="1" xfId="1" applyFont="1" applyFill="1" applyBorder="1" applyAlignment="1">
      <alignment horizontal="center" vertical="center" wrapText="1"/>
    </xf>
    <xf numFmtId="0" fontId="7" fillId="0" borderId="2" xfId="1" applyFont="1" applyFill="1" applyBorder="1" applyAlignment="1">
      <alignment horizontal="center" vertical="center" wrapText="1"/>
    </xf>
    <xf numFmtId="0" fontId="7" fillId="0" borderId="3" xfId="1" applyFont="1" applyFill="1" applyBorder="1" applyAlignment="1">
      <alignment horizontal="center" vertical="center" wrapText="1"/>
    </xf>
    <xf numFmtId="0" fontId="0" fillId="0" borderId="0" xfId="0" applyAlignment="1">
      <alignment horizontal="center" vertical="center"/>
    </xf>
    <xf numFmtId="0" fontId="9" fillId="0" borderId="0"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4" xfId="0" applyFont="1" applyBorder="1" applyAlignment="1">
      <alignment horizontal="center" vertical="center" wrapText="1"/>
    </xf>
    <xf numFmtId="0" fontId="12" fillId="0" borderId="7" xfId="0" applyFont="1" applyBorder="1" applyAlignment="1">
      <alignment horizontal="center" vertical="center" wrapText="1"/>
    </xf>
    <xf numFmtId="0" fontId="13"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2" fillId="0" borderId="8" xfId="0" applyFont="1" applyBorder="1" applyAlignment="1">
      <alignment horizontal="center" vertical="center" wrapText="1"/>
    </xf>
    <xf numFmtId="0" fontId="11" fillId="0" borderId="7" xfId="0" applyFont="1" applyBorder="1" applyAlignment="1">
      <alignment horizontal="center" vertical="center" wrapText="1"/>
    </xf>
    <xf numFmtId="0" fontId="9" fillId="0" borderId="9" xfId="0" applyFont="1" applyBorder="1" applyAlignment="1">
      <alignment horizontal="center" vertical="center" wrapText="1"/>
    </xf>
    <xf numFmtId="0" fontId="9" fillId="0" borderId="5" xfId="0" applyFont="1" applyBorder="1" applyAlignment="1">
      <alignment horizontal="center" vertical="center" wrapText="1"/>
    </xf>
    <xf numFmtId="0" fontId="9" fillId="0" borderId="8" xfId="0" applyFont="1" applyBorder="1" applyAlignment="1">
      <alignment horizontal="center" vertical="center" wrapText="1"/>
    </xf>
    <xf numFmtId="0" fontId="11" fillId="0" borderId="8" xfId="0" applyFont="1" applyFill="1" applyBorder="1" applyAlignment="1">
      <alignment horizontal="center" vertical="center" wrapText="1"/>
    </xf>
  </cellXfs>
  <cellStyles count="3">
    <cellStyle name="常规" xfId="0" builtinId="0"/>
    <cellStyle name="常规 2" xfId="1"/>
    <cellStyle name="常规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2"/>
  <sheetViews>
    <sheetView tabSelected="1" workbookViewId="0">
      <selection sqref="A1:F1"/>
    </sheetView>
  </sheetViews>
  <sheetFormatPr defaultRowHeight="13.8" x14ac:dyDescent="0.25"/>
  <cols>
    <col min="2" max="2" width="34.44140625" style="11" customWidth="1"/>
    <col min="3" max="3" width="30.77734375" style="11" customWidth="1"/>
    <col min="4" max="4" width="18.6640625" style="11" customWidth="1"/>
    <col min="5" max="5" width="11" style="11" customWidth="1"/>
    <col min="6" max="6" width="26.21875" style="11" customWidth="1"/>
    <col min="7" max="8" width="26.21875" customWidth="1"/>
  </cols>
  <sheetData>
    <row r="1" spans="1:6" ht="43.8" customHeight="1" x14ac:dyDescent="0.3">
      <c r="A1" s="4" t="s">
        <v>222</v>
      </c>
      <c r="B1" s="5"/>
      <c r="C1" s="5"/>
      <c r="D1" s="5"/>
      <c r="E1" s="5"/>
      <c r="F1" s="5"/>
    </row>
    <row r="2" spans="1:6" ht="43.8" customHeight="1" x14ac:dyDescent="0.25">
      <c r="A2" s="6" t="s">
        <v>0</v>
      </c>
      <c r="B2" s="8" t="s">
        <v>1</v>
      </c>
      <c r="C2" s="8" t="s">
        <v>2</v>
      </c>
      <c r="D2" s="8" t="s">
        <v>3</v>
      </c>
      <c r="E2" s="9" t="s">
        <v>4</v>
      </c>
      <c r="F2" s="9" t="s">
        <v>5</v>
      </c>
    </row>
    <row r="3" spans="1:6" ht="43.8" customHeight="1" x14ac:dyDescent="0.25">
      <c r="A3" s="7"/>
      <c r="B3" s="9"/>
      <c r="C3" s="9"/>
      <c r="D3" s="9"/>
      <c r="E3" s="10"/>
      <c r="F3" s="10"/>
    </row>
    <row r="4" spans="1:6" ht="43.8" customHeight="1" x14ac:dyDescent="0.25">
      <c r="A4" s="1">
        <v>1</v>
      </c>
      <c r="B4" s="17" t="s">
        <v>162</v>
      </c>
      <c r="C4" s="17" t="s">
        <v>149</v>
      </c>
      <c r="D4" s="17" t="s">
        <v>150</v>
      </c>
      <c r="E4" s="17" t="s">
        <v>8</v>
      </c>
      <c r="F4" s="17" t="s">
        <v>6</v>
      </c>
    </row>
    <row r="5" spans="1:6" ht="43.8" customHeight="1" x14ac:dyDescent="0.25">
      <c r="A5" s="1">
        <v>2</v>
      </c>
      <c r="B5" s="17" t="s">
        <v>163</v>
      </c>
      <c r="C5" s="17" t="s">
        <v>164</v>
      </c>
      <c r="D5" s="17" t="s">
        <v>165</v>
      </c>
      <c r="E5" s="17" t="s">
        <v>8</v>
      </c>
      <c r="F5" s="17" t="s">
        <v>6</v>
      </c>
    </row>
    <row r="6" spans="1:6" ht="43.8" customHeight="1" x14ac:dyDescent="0.25">
      <c r="A6" s="1">
        <v>3</v>
      </c>
      <c r="B6" s="17" t="s">
        <v>168</v>
      </c>
      <c r="C6" s="17" t="s">
        <v>169</v>
      </c>
      <c r="D6" s="17" t="s">
        <v>170</v>
      </c>
      <c r="E6" s="17" t="s">
        <v>8</v>
      </c>
      <c r="F6" s="17" t="s">
        <v>7</v>
      </c>
    </row>
    <row r="7" spans="1:6" ht="43.8" customHeight="1" x14ac:dyDescent="0.25">
      <c r="A7" s="1">
        <v>4</v>
      </c>
      <c r="B7" s="17" t="s">
        <v>171</v>
      </c>
      <c r="C7" s="17" t="s">
        <v>158</v>
      </c>
      <c r="D7" s="17" t="s">
        <v>172</v>
      </c>
      <c r="E7" s="17" t="s">
        <v>8</v>
      </c>
      <c r="F7" s="17" t="s">
        <v>6</v>
      </c>
    </row>
    <row r="8" spans="1:6" ht="43.8" customHeight="1" x14ac:dyDescent="0.25">
      <c r="A8" s="1">
        <v>5</v>
      </c>
      <c r="B8" s="17" t="s">
        <v>173</v>
      </c>
      <c r="C8" s="17" t="s">
        <v>174</v>
      </c>
      <c r="D8" s="17" t="s">
        <v>175</v>
      </c>
      <c r="E8" s="17" t="s">
        <v>8</v>
      </c>
      <c r="F8" s="23" t="s">
        <v>221</v>
      </c>
    </row>
    <row r="9" spans="1:6" ht="43.8" customHeight="1" x14ac:dyDescent="0.25">
      <c r="A9" s="1">
        <v>6</v>
      </c>
      <c r="B9" s="17" t="s">
        <v>176</v>
      </c>
      <c r="C9" s="17" t="s">
        <v>174</v>
      </c>
      <c r="D9" s="17" t="s">
        <v>177</v>
      </c>
      <c r="E9" s="17" t="s">
        <v>8</v>
      </c>
      <c r="F9" s="23" t="s">
        <v>221</v>
      </c>
    </row>
    <row r="10" spans="1:6" ht="43.8" customHeight="1" x14ac:dyDescent="0.25">
      <c r="A10" s="1">
        <v>7</v>
      </c>
      <c r="B10" s="17" t="s">
        <v>178</v>
      </c>
      <c r="C10" s="17" t="s">
        <v>179</v>
      </c>
      <c r="D10" s="17" t="s">
        <v>165</v>
      </c>
      <c r="E10" s="17" t="s">
        <v>8</v>
      </c>
      <c r="F10" s="23" t="s">
        <v>221</v>
      </c>
    </row>
    <row r="11" spans="1:6" ht="43.8" customHeight="1" x14ac:dyDescent="0.25">
      <c r="A11" s="1">
        <v>8</v>
      </c>
      <c r="B11" s="17" t="s">
        <v>180</v>
      </c>
      <c r="C11" s="17" t="s">
        <v>179</v>
      </c>
      <c r="D11" s="17" t="s">
        <v>181</v>
      </c>
      <c r="E11" s="17" t="s">
        <v>8</v>
      </c>
      <c r="F11" s="23" t="s">
        <v>221</v>
      </c>
    </row>
    <row r="12" spans="1:6" ht="43.8" customHeight="1" x14ac:dyDescent="0.25">
      <c r="A12" s="1">
        <v>9</v>
      </c>
      <c r="B12" s="2" t="s">
        <v>108</v>
      </c>
      <c r="C12" s="17" t="s">
        <v>179</v>
      </c>
      <c r="D12" s="17" t="s">
        <v>182</v>
      </c>
      <c r="E12" s="17" t="s">
        <v>8</v>
      </c>
      <c r="F12" s="23" t="s">
        <v>221</v>
      </c>
    </row>
    <row r="13" spans="1:6" ht="43.8" customHeight="1" x14ac:dyDescent="0.25">
      <c r="A13" s="1">
        <v>10</v>
      </c>
      <c r="B13" s="17" t="s">
        <v>183</v>
      </c>
      <c r="C13" s="17" t="s">
        <v>184</v>
      </c>
      <c r="D13" s="17" t="s">
        <v>185</v>
      </c>
      <c r="E13" s="17" t="s">
        <v>8</v>
      </c>
      <c r="F13" s="17" t="s">
        <v>11</v>
      </c>
    </row>
    <row r="14" spans="1:6" ht="43.8" customHeight="1" x14ac:dyDescent="0.25">
      <c r="A14" s="1">
        <v>11</v>
      </c>
      <c r="B14" s="17" t="s">
        <v>186</v>
      </c>
      <c r="C14" s="17" t="s">
        <v>184</v>
      </c>
      <c r="D14" s="17" t="s">
        <v>177</v>
      </c>
      <c r="E14" s="17" t="s">
        <v>8</v>
      </c>
      <c r="F14" s="17" t="s">
        <v>11</v>
      </c>
    </row>
    <row r="15" spans="1:6" ht="43.8" customHeight="1" x14ac:dyDescent="0.25">
      <c r="A15" s="1">
        <v>12</v>
      </c>
      <c r="B15" s="17" t="s">
        <v>187</v>
      </c>
      <c r="C15" s="17" t="s">
        <v>152</v>
      </c>
      <c r="D15" s="17" t="s">
        <v>188</v>
      </c>
      <c r="E15" s="17" t="s">
        <v>8</v>
      </c>
      <c r="F15" s="17" t="s">
        <v>10</v>
      </c>
    </row>
    <row r="16" spans="1:6" ht="43.8" customHeight="1" x14ac:dyDescent="0.25">
      <c r="A16" s="1">
        <v>13</v>
      </c>
      <c r="B16" s="17" t="s">
        <v>189</v>
      </c>
      <c r="C16" s="17" t="s">
        <v>190</v>
      </c>
      <c r="D16" s="17" t="s">
        <v>153</v>
      </c>
      <c r="E16" s="17" t="s">
        <v>8</v>
      </c>
      <c r="F16" s="17" t="s">
        <v>10</v>
      </c>
    </row>
    <row r="17" spans="1:6" ht="43.8" customHeight="1" x14ac:dyDescent="0.25">
      <c r="A17" s="1">
        <v>14</v>
      </c>
      <c r="B17" s="17" t="s">
        <v>191</v>
      </c>
      <c r="C17" s="17" t="s">
        <v>192</v>
      </c>
      <c r="D17" s="17" t="s">
        <v>181</v>
      </c>
      <c r="E17" s="17" t="s">
        <v>8</v>
      </c>
      <c r="F17" s="17" t="s">
        <v>10</v>
      </c>
    </row>
    <row r="18" spans="1:6" ht="43.8" customHeight="1" x14ac:dyDescent="0.25">
      <c r="A18" s="1">
        <v>15</v>
      </c>
      <c r="B18" s="18" t="s">
        <v>154</v>
      </c>
      <c r="C18" s="17" t="s">
        <v>219</v>
      </c>
      <c r="D18" s="17" t="s">
        <v>193</v>
      </c>
      <c r="E18" s="17" t="s">
        <v>8</v>
      </c>
      <c r="F18" s="17" t="s">
        <v>7</v>
      </c>
    </row>
    <row r="19" spans="1:6" ht="43.8" customHeight="1" x14ac:dyDescent="0.25">
      <c r="A19" s="1">
        <v>16</v>
      </c>
      <c r="B19" s="16" t="s">
        <v>194</v>
      </c>
      <c r="C19" s="17" t="s">
        <v>219</v>
      </c>
      <c r="D19" s="17" t="s">
        <v>185</v>
      </c>
      <c r="E19" s="17" t="s">
        <v>8</v>
      </c>
      <c r="F19" s="17" t="s">
        <v>7</v>
      </c>
    </row>
    <row r="20" spans="1:6" ht="43.8" customHeight="1" x14ac:dyDescent="0.25">
      <c r="A20" s="1">
        <v>17</v>
      </c>
      <c r="B20" s="15" t="s">
        <v>195</v>
      </c>
      <c r="C20" s="17" t="s">
        <v>219</v>
      </c>
      <c r="D20" s="17" t="s">
        <v>155</v>
      </c>
      <c r="E20" s="17" t="s">
        <v>8</v>
      </c>
      <c r="F20" s="17" t="s">
        <v>7</v>
      </c>
    </row>
    <row r="21" spans="1:6" ht="43.8" customHeight="1" x14ac:dyDescent="0.25">
      <c r="A21" s="1">
        <v>18</v>
      </c>
      <c r="B21" s="15" t="s">
        <v>196</v>
      </c>
      <c r="C21" s="17" t="s">
        <v>219</v>
      </c>
      <c r="D21" s="17" t="s">
        <v>197</v>
      </c>
      <c r="E21" s="17" t="s">
        <v>8</v>
      </c>
      <c r="F21" s="17" t="s">
        <v>7</v>
      </c>
    </row>
    <row r="22" spans="1:6" ht="43.8" customHeight="1" x14ac:dyDescent="0.25">
      <c r="A22" s="1">
        <v>19</v>
      </c>
      <c r="B22" s="16" t="s">
        <v>198</v>
      </c>
      <c r="C22" s="17" t="s">
        <v>219</v>
      </c>
      <c r="D22" s="17" t="s">
        <v>167</v>
      </c>
      <c r="E22" s="17" t="s">
        <v>8</v>
      </c>
      <c r="F22" s="17" t="s">
        <v>7</v>
      </c>
    </row>
    <row r="23" spans="1:6" ht="43.8" customHeight="1" x14ac:dyDescent="0.25">
      <c r="A23" s="1">
        <v>20</v>
      </c>
      <c r="B23" s="16" t="s">
        <v>199</v>
      </c>
      <c r="C23" s="17" t="s">
        <v>219</v>
      </c>
      <c r="D23" s="17" t="s">
        <v>200</v>
      </c>
      <c r="E23" s="17" t="s">
        <v>8</v>
      </c>
      <c r="F23" s="17" t="s">
        <v>7</v>
      </c>
    </row>
    <row r="24" spans="1:6" ht="43.8" customHeight="1" x14ac:dyDescent="0.25">
      <c r="A24" s="1">
        <v>21</v>
      </c>
      <c r="B24" s="16" t="s">
        <v>201</v>
      </c>
      <c r="C24" s="17" t="s">
        <v>219</v>
      </c>
      <c r="D24" s="17" t="s">
        <v>202</v>
      </c>
      <c r="E24" s="17" t="s">
        <v>8</v>
      </c>
      <c r="F24" s="17" t="s">
        <v>7</v>
      </c>
    </row>
    <row r="25" spans="1:6" ht="43.8" customHeight="1" x14ac:dyDescent="0.25">
      <c r="A25" s="1">
        <v>22</v>
      </c>
      <c r="B25" s="15" t="s">
        <v>156</v>
      </c>
      <c r="C25" s="17" t="s">
        <v>219</v>
      </c>
      <c r="D25" s="17" t="s">
        <v>203</v>
      </c>
      <c r="E25" s="17" t="s">
        <v>8</v>
      </c>
      <c r="F25" s="17" t="s">
        <v>7</v>
      </c>
    </row>
    <row r="26" spans="1:6" ht="43.8" customHeight="1" x14ac:dyDescent="0.25">
      <c r="A26" s="1">
        <v>23</v>
      </c>
      <c r="B26" s="16" t="s">
        <v>204</v>
      </c>
      <c r="C26" s="17" t="s">
        <v>219</v>
      </c>
      <c r="D26" s="17" t="s">
        <v>205</v>
      </c>
      <c r="E26" s="17" t="s">
        <v>8</v>
      </c>
      <c r="F26" s="17" t="s">
        <v>7</v>
      </c>
    </row>
    <row r="27" spans="1:6" ht="43.8" customHeight="1" x14ac:dyDescent="0.25">
      <c r="A27" s="1">
        <v>24</v>
      </c>
      <c r="B27" s="16" t="s">
        <v>157</v>
      </c>
      <c r="C27" s="17" t="s">
        <v>219</v>
      </c>
      <c r="D27" s="17" t="s">
        <v>206</v>
      </c>
      <c r="E27" s="17" t="s">
        <v>8</v>
      </c>
      <c r="F27" s="17" t="s">
        <v>7</v>
      </c>
    </row>
    <row r="28" spans="1:6" ht="43.8" customHeight="1" x14ac:dyDescent="0.25">
      <c r="A28" s="1">
        <v>25</v>
      </c>
      <c r="B28" s="16" t="s">
        <v>207</v>
      </c>
      <c r="C28" s="17" t="s">
        <v>219</v>
      </c>
      <c r="D28" s="17" t="s">
        <v>159</v>
      </c>
      <c r="E28" s="17" t="s">
        <v>8</v>
      </c>
      <c r="F28" s="17" t="s">
        <v>7</v>
      </c>
    </row>
    <row r="29" spans="1:6" ht="43.8" customHeight="1" x14ac:dyDescent="0.25">
      <c r="A29" s="1">
        <v>26</v>
      </c>
      <c r="B29" s="16" t="s">
        <v>208</v>
      </c>
      <c r="C29" s="17" t="s">
        <v>219</v>
      </c>
      <c r="D29" s="17" t="s">
        <v>209</v>
      </c>
      <c r="E29" s="17" t="s">
        <v>8</v>
      </c>
      <c r="F29" s="17" t="s">
        <v>7</v>
      </c>
    </row>
    <row r="30" spans="1:6" ht="43.8" customHeight="1" x14ac:dyDescent="0.25">
      <c r="A30" s="1">
        <v>27</v>
      </c>
      <c r="B30" s="16" t="s">
        <v>210</v>
      </c>
      <c r="C30" s="17" t="s">
        <v>219</v>
      </c>
      <c r="D30" s="17" t="s">
        <v>160</v>
      </c>
      <c r="E30" s="17" t="s">
        <v>8</v>
      </c>
      <c r="F30" s="17" t="s">
        <v>7</v>
      </c>
    </row>
    <row r="31" spans="1:6" ht="43.8" customHeight="1" x14ac:dyDescent="0.25">
      <c r="A31" s="1">
        <v>28</v>
      </c>
      <c r="B31" s="16" t="s">
        <v>211</v>
      </c>
      <c r="C31" s="17" t="s">
        <v>219</v>
      </c>
      <c r="D31" s="17" t="s">
        <v>212</v>
      </c>
      <c r="E31" s="17" t="s">
        <v>8</v>
      </c>
      <c r="F31" s="17" t="s">
        <v>7</v>
      </c>
    </row>
    <row r="32" spans="1:6" ht="43.8" customHeight="1" x14ac:dyDescent="0.25">
      <c r="A32" s="1">
        <v>29</v>
      </c>
      <c r="B32" s="16" t="s">
        <v>213</v>
      </c>
      <c r="C32" s="17" t="s">
        <v>219</v>
      </c>
      <c r="D32" s="17" t="s">
        <v>214</v>
      </c>
      <c r="E32" s="17" t="s">
        <v>8</v>
      </c>
      <c r="F32" s="17" t="s">
        <v>7</v>
      </c>
    </row>
    <row r="33" spans="1:6" ht="43.8" customHeight="1" x14ac:dyDescent="0.25">
      <c r="A33" s="1">
        <v>30</v>
      </c>
      <c r="B33" s="16" t="s">
        <v>215</v>
      </c>
      <c r="C33" s="17" t="s">
        <v>219</v>
      </c>
      <c r="D33" s="17" t="s">
        <v>216</v>
      </c>
      <c r="E33" s="17" t="s">
        <v>8</v>
      </c>
      <c r="F33" s="17" t="s">
        <v>7</v>
      </c>
    </row>
    <row r="34" spans="1:6" ht="43.8" customHeight="1" x14ac:dyDescent="0.25">
      <c r="A34" s="1">
        <v>31</v>
      </c>
      <c r="B34" s="16" t="s">
        <v>217</v>
      </c>
      <c r="C34" s="17" t="s">
        <v>219</v>
      </c>
      <c r="D34" s="17" t="s">
        <v>182</v>
      </c>
      <c r="E34" s="17" t="s">
        <v>8</v>
      </c>
      <c r="F34" s="17" t="s">
        <v>7</v>
      </c>
    </row>
    <row r="35" spans="1:6" ht="43.8" customHeight="1" x14ac:dyDescent="0.25">
      <c r="A35" s="1">
        <v>32</v>
      </c>
      <c r="B35" s="19" t="s">
        <v>161</v>
      </c>
      <c r="C35" s="17" t="s">
        <v>219</v>
      </c>
      <c r="D35" s="17" t="s">
        <v>150</v>
      </c>
      <c r="E35" s="17" t="s">
        <v>8</v>
      </c>
      <c r="F35" s="17" t="s">
        <v>7</v>
      </c>
    </row>
    <row r="36" spans="1:6" ht="43.8" customHeight="1" x14ac:dyDescent="0.25">
      <c r="A36" s="1">
        <v>33</v>
      </c>
      <c r="B36" s="20" t="s">
        <v>107</v>
      </c>
      <c r="C36" s="22" t="s">
        <v>107</v>
      </c>
      <c r="D36" s="22" t="s">
        <v>45</v>
      </c>
      <c r="E36" s="17" t="s">
        <v>8</v>
      </c>
      <c r="F36" s="17" t="s">
        <v>7</v>
      </c>
    </row>
    <row r="37" spans="1:6" ht="43.8" customHeight="1" x14ac:dyDescent="0.25">
      <c r="A37" s="1">
        <v>34</v>
      </c>
      <c r="B37" s="2" t="s">
        <v>108</v>
      </c>
      <c r="C37" s="3" t="s">
        <v>109</v>
      </c>
      <c r="D37" s="2" t="s">
        <v>21</v>
      </c>
      <c r="E37" s="17" t="s">
        <v>8</v>
      </c>
      <c r="F37" s="23" t="s">
        <v>221</v>
      </c>
    </row>
    <row r="38" spans="1:6" ht="43.8" customHeight="1" x14ac:dyDescent="0.25">
      <c r="A38" s="1">
        <v>35</v>
      </c>
      <c r="B38" s="2" t="s">
        <v>108</v>
      </c>
      <c r="C38" s="3" t="s">
        <v>109</v>
      </c>
      <c r="D38" s="2" t="s">
        <v>110</v>
      </c>
      <c r="E38" s="17" t="s">
        <v>8</v>
      </c>
      <c r="F38" s="23" t="s">
        <v>221</v>
      </c>
    </row>
    <row r="39" spans="1:6" ht="43.8" customHeight="1" x14ac:dyDescent="0.25">
      <c r="A39" s="1">
        <v>36</v>
      </c>
      <c r="B39" s="2" t="s">
        <v>117</v>
      </c>
      <c r="C39" s="3" t="s">
        <v>33</v>
      </c>
      <c r="D39" s="2" t="s">
        <v>105</v>
      </c>
      <c r="E39" s="17" t="s">
        <v>8</v>
      </c>
      <c r="F39" s="17" t="s">
        <v>6</v>
      </c>
    </row>
    <row r="40" spans="1:6" ht="43.8" customHeight="1" x14ac:dyDescent="0.25">
      <c r="A40" s="1">
        <v>37</v>
      </c>
      <c r="B40" s="2" t="s">
        <v>122</v>
      </c>
      <c r="C40" s="3" t="s">
        <v>123</v>
      </c>
      <c r="D40" s="2" t="s">
        <v>50</v>
      </c>
      <c r="E40" s="17" t="s">
        <v>8</v>
      </c>
      <c r="F40" s="17" t="s">
        <v>6</v>
      </c>
    </row>
    <row r="41" spans="1:6" ht="43.8" customHeight="1" x14ac:dyDescent="0.25">
      <c r="A41" s="1">
        <v>38</v>
      </c>
      <c r="B41" s="2" t="s">
        <v>128</v>
      </c>
      <c r="C41" s="3" t="s">
        <v>129</v>
      </c>
      <c r="D41" s="2" t="s">
        <v>17</v>
      </c>
      <c r="E41" s="17" t="s">
        <v>8</v>
      </c>
      <c r="F41" s="17" t="s">
        <v>6</v>
      </c>
    </row>
    <row r="42" spans="1:6" ht="43.8" customHeight="1" x14ac:dyDescent="0.25">
      <c r="A42" s="1">
        <v>39</v>
      </c>
      <c r="B42" s="2" t="s">
        <v>130</v>
      </c>
      <c r="C42" s="3" t="s">
        <v>129</v>
      </c>
      <c r="D42" s="2" t="s">
        <v>49</v>
      </c>
      <c r="E42" s="17" t="s">
        <v>8</v>
      </c>
      <c r="F42" s="17" t="s">
        <v>6</v>
      </c>
    </row>
    <row r="43" spans="1:6" ht="43.8" customHeight="1" x14ac:dyDescent="0.25">
      <c r="A43" s="1">
        <v>40</v>
      </c>
      <c r="B43" s="2" t="s">
        <v>131</v>
      </c>
      <c r="C43" s="3" t="s">
        <v>132</v>
      </c>
      <c r="D43" s="2" t="s">
        <v>17</v>
      </c>
      <c r="E43" s="17" t="s">
        <v>8</v>
      </c>
      <c r="F43" s="17" t="s">
        <v>9</v>
      </c>
    </row>
    <row r="44" spans="1:6" ht="43.8" customHeight="1" x14ac:dyDescent="0.25">
      <c r="A44" s="1">
        <v>41</v>
      </c>
      <c r="B44" s="2" t="s">
        <v>141</v>
      </c>
      <c r="C44" s="3" t="s">
        <v>30</v>
      </c>
      <c r="D44" s="2" t="s">
        <v>22</v>
      </c>
      <c r="E44" s="17" t="s">
        <v>8</v>
      </c>
      <c r="F44" s="17" t="s">
        <v>6</v>
      </c>
    </row>
    <row r="45" spans="1:6" ht="43.8" customHeight="1" x14ac:dyDescent="0.25">
      <c r="A45" s="1">
        <v>42</v>
      </c>
      <c r="B45" s="3" t="s">
        <v>147</v>
      </c>
      <c r="C45" s="3" t="s">
        <v>44</v>
      </c>
      <c r="D45" s="2" t="s">
        <v>22</v>
      </c>
      <c r="E45" s="17" t="s">
        <v>8</v>
      </c>
      <c r="F45" s="17" t="s">
        <v>6</v>
      </c>
    </row>
    <row r="46" spans="1:6" ht="43.8" customHeight="1" x14ac:dyDescent="0.25">
      <c r="A46" s="1">
        <v>43</v>
      </c>
      <c r="B46" s="3" t="s">
        <v>52</v>
      </c>
      <c r="C46" s="3" t="s">
        <v>53</v>
      </c>
      <c r="D46" s="3" t="s">
        <v>220</v>
      </c>
      <c r="E46" s="17" t="s">
        <v>8</v>
      </c>
      <c r="F46" s="17" t="s">
        <v>29</v>
      </c>
    </row>
    <row r="47" spans="1:6" ht="43.8" customHeight="1" x14ac:dyDescent="0.25">
      <c r="A47" s="1">
        <v>44</v>
      </c>
      <c r="B47" s="3" t="s">
        <v>58</v>
      </c>
      <c r="C47" s="3" t="s">
        <v>34</v>
      </c>
      <c r="D47" s="3" t="s">
        <v>22</v>
      </c>
      <c r="E47" s="17" t="s">
        <v>8</v>
      </c>
      <c r="F47" s="17" t="s">
        <v>6</v>
      </c>
    </row>
    <row r="48" spans="1:6" ht="43.8" customHeight="1" x14ac:dyDescent="0.25">
      <c r="A48" s="1">
        <v>45</v>
      </c>
      <c r="B48" s="3" t="s">
        <v>62</v>
      </c>
      <c r="C48" s="3" t="s">
        <v>63</v>
      </c>
      <c r="D48" s="3" t="s">
        <v>22</v>
      </c>
      <c r="E48" s="17" t="s">
        <v>8</v>
      </c>
      <c r="F48" s="17" t="s">
        <v>148</v>
      </c>
    </row>
    <row r="49" spans="1:6" ht="43.8" customHeight="1" x14ac:dyDescent="0.25">
      <c r="A49" s="1">
        <v>46</v>
      </c>
      <c r="B49" s="3" t="s">
        <v>71</v>
      </c>
      <c r="C49" s="3" t="s">
        <v>72</v>
      </c>
      <c r="D49" s="3" t="s">
        <v>61</v>
      </c>
      <c r="E49" s="17" t="s">
        <v>8</v>
      </c>
      <c r="F49" s="17" t="s">
        <v>6</v>
      </c>
    </row>
    <row r="50" spans="1:6" ht="43.8" customHeight="1" x14ac:dyDescent="0.25">
      <c r="A50" s="1">
        <v>47</v>
      </c>
      <c r="B50" s="3" t="s">
        <v>90</v>
      </c>
      <c r="C50" s="3" t="s">
        <v>91</v>
      </c>
      <c r="D50" s="3" t="s">
        <v>25</v>
      </c>
      <c r="E50" s="17" t="s">
        <v>8</v>
      </c>
      <c r="F50" s="17" t="s">
        <v>29</v>
      </c>
    </row>
    <row r="51" spans="1:6" ht="43.8" customHeight="1" x14ac:dyDescent="0.25">
      <c r="A51" s="1">
        <v>48</v>
      </c>
      <c r="B51" s="3" t="s">
        <v>151</v>
      </c>
      <c r="C51" s="3" t="s">
        <v>166</v>
      </c>
      <c r="D51" s="3" t="s">
        <v>167</v>
      </c>
      <c r="E51" s="17" t="s">
        <v>12</v>
      </c>
      <c r="F51" s="17" t="s">
        <v>13</v>
      </c>
    </row>
    <row r="52" spans="1:6" ht="43.8" customHeight="1" x14ac:dyDescent="0.25">
      <c r="A52" s="1">
        <v>49</v>
      </c>
      <c r="B52" s="2" t="s">
        <v>103</v>
      </c>
      <c r="C52" s="3" t="s">
        <v>104</v>
      </c>
      <c r="D52" s="2" t="s">
        <v>105</v>
      </c>
      <c r="E52" s="17" t="s">
        <v>12</v>
      </c>
      <c r="F52" s="17" t="s">
        <v>13</v>
      </c>
    </row>
    <row r="53" spans="1:6" ht="43.8" customHeight="1" x14ac:dyDescent="0.25">
      <c r="A53" s="1">
        <v>50</v>
      </c>
      <c r="B53" s="2" t="s">
        <v>118</v>
      </c>
      <c r="C53" s="3" t="s">
        <v>27</v>
      </c>
      <c r="D53" s="2" t="s">
        <v>23</v>
      </c>
      <c r="E53" s="17" t="s">
        <v>12</v>
      </c>
      <c r="F53" s="17" t="s">
        <v>13</v>
      </c>
    </row>
    <row r="54" spans="1:6" ht="43.8" customHeight="1" x14ac:dyDescent="0.25">
      <c r="A54" s="1">
        <v>51</v>
      </c>
      <c r="B54" s="2" t="s">
        <v>119</v>
      </c>
      <c r="C54" s="3" t="s">
        <v>27</v>
      </c>
      <c r="D54" s="2" t="s">
        <v>23</v>
      </c>
      <c r="E54" s="17" t="s">
        <v>12</v>
      </c>
      <c r="F54" s="17" t="s">
        <v>13</v>
      </c>
    </row>
    <row r="55" spans="1:6" ht="43.8" customHeight="1" x14ac:dyDescent="0.25">
      <c r="A55" s="1">
        <v>52</v>
      </c>
      <c r="B55" s="2" t="s">
        <v>120</v>
      </c>
      <c r="C55" s="3" t="s">
        <v>121</v>
      </c>
      <c r="D55" s="2" t="s">
        <v>23</v>
      </c>
      <c r="E55" s="17" t="s">
        <v>12</v>
      </c>
      <c r="F55" s="17" t="s">
        <v>13</v>
      </c>
    </row>
    <row r="56" spans="1:6" ht="43.8" customHeight="1" x14ac:dyDescent="0.25">
      <c r="A56" s="1">
        <v>53</v>
      </c>
      <c r="B56" s="2" t="s">
        <v>127</v>
      </c>
      <c r="C56" s="3" t="s">
        <v>38</v>
      </c>
      <c r="D56" s="2" t="s">
        <v>14</v>
      </c>
      <c r="E56" s="17" t="s">
        <v>12</v>
      </c>
      <c r="F56" s="17" t="s">
        <v>13</v>
      </c>
    </row>
    <row r="57" spans="1:6" ht="43.8" customHeight="1" x14ac:dyDescent="0.25">
      <c r="A57" s="1">
        <v>54</v>
      </c>
      <c r="B57" s="2" t="s">
        <v>133</v>
      </c>
      <c r="C57" s="3" t="s">
        <v>43</v>
      </c>
      <c r="D57" s="2" t="s">
        <v>40</v>
      </c>
      <c r="E57" s="17" t="s">
        <v>12</v>
      </c>
      <c r="F57" s="17" t="s">
        <v>13</v>
      </c>
    </row>
    <row r="58" spans="1:6" ht="43.8" customHeight="1" x14ac:dyDescent="0.25">
      <c r="A58" s="1">
        <v>55</v>
      </c>
      <c r="B58" s="21" t="s">
        <v>135</v>
      </c>
      <c r="C58" s="13" t="s">
        <v>136</v>
      </c>
      <c r="D58" s="2" t="s">
        <v>137</v>
      </c>
      <c r="E58" s="17" t="s">
        <v>12</v>
      </c>
      <c r="F58" s="17" t="s">
        <v>13</v>
      </c>
    </row>
    <row r="59" spans="1:6" ht="43.8" customHeight="1" x14ac:dyDescent="0.25">
      <c r="A59" s="1">
        <v>56</v>
      </c>
      <c r="B59" s="2" t="s">
        <v>140</v>
      </c>
      <c r="C59" s="14" t="s">
        <v>51</v>
      </c>
      <c r="D59" s="2" t="s">
        <v>24</v>
      </c>
      <c r="E59" s="17" t="s">
        <v>12</v>
      </c>
      <c r="F59" s="17" t="s">
        <v>218</v>
      </c>
    </row>
    <row r="60" spans="1:6" ht="43.8" customHeight="1" x14ac:dyDescent="0.25">
      <c r="A60" s="1">
        <v>57</v>
      </c>
      <c r="B60" s="3" t="s">
        <v>142</v>
      </c>
      <c r="C60" s="14" t="s">
        <v>143</v>
      </c>
      <c r="D60" s="2" t="s">
        <v>22</v>
      </c>
      <c r="E60" s="17" t="s">
        <v>12</v>
      </c>
      <c r="F60" s="17" t="s">
        <v>13</v>
      </c>
    </row>
    <row r="61" spans="1:6" ht="43.8" customHeight="1" x14ac:dyDescent="0.25">
      <c r="A61" s="1">
        <v>58</v>
      </c>
      <c r="B61" s="3" t="s">
        <v>54</v>
      </c>
      <c r="C61" s="14" t="s">
        <v>55</v>
      </c>
      <c r="D61" s="3" t="s">
        <v>14</v>
      </c>
      <c r="E61" s="17" t="s">
        <v>12</v>
      </c>
      <c r="F61" s="17" t="s">
        <v>13</v>
      </c>
    </row>
    <row r="62" spans="1:6" ht="43.8" customHeight="1" x14ac:dyDescent="0.25">
      <c r="A62" s="1">
        <v>59</v>
      </c>
      <c r="B62" s="3" t="s">
        <v>56</v>
      </c>
      <c r="C62" s="14" t="s">
        <v>57</v>
      </c>
      <c r="D62" s="3" t="s">
        <v>41</v>
      </c>
      <c r="E62" s="17" t="s">
        <v>12</v>
      </c>
      <c r="F62" s="17" t="s">
        <v>13</v>
      </c>
    </row>
    <row r="63" spans="1:6" ht="43.8" customHeight="1" x14ac:dyDescent="0.25">
      <c r="A63" s="1">
        <v>60</v>
      </c>
      <c r="B63" s="3" t="s">
        <v>59</v>
      </c>
      <c r="C63" s="14" t="s">
        <v>60</v>
      </c>
      <c r="D63" s="3" t="s">
        <v>61</v>
      </c>
      <c r="E63" s="17" t="s">
        <v>12</v>
      </c>
      <c r="F63" s="17" t="s">
        <v>13</v>
      </c>
    </row>
    <row r="64" spans="1:6" ht="43.8" customHeight="1" x14ac:dyDescent="0.25">
      <c r="A64" s="1">
        <v>61</v>
      </c>
      <c r="B64" s="3" t="s">
        <v>64</v>
      </c>
      <c r="C64" s="14" t="s">
        <v>65</v>
      </c>
      <c r="D64" s="3" t="s">
        <v>39</v>
      </c>
      <c r="E64" s="17" t="s">
        <v>12</v>
      </c>
      <c r="F64" s="17" t="s">
        <v>13</v>
      </c>
    </row>
    <row r="65" spans="1:6" ht="43.8" customHeight="1" x14ac:dyDescent="0.25">
      <c r="A65" s="1">
        <v>62</v>
      </c>
      <c r="B65" s="3" t="s">
        <v>66</v>
      </c>
      <c r="C65" s="14" t="s">
        <v>67</v>
      </c>
      <c r="D65" s="3" t="s">
        <v>68</v>
      </c>
      <c r="E65" s="17" t="s">
        <v>12</v>
      </c>
      <c r="F65" s="17" t="s">
        <v>13</v>
      </c>
    </row>
    <row r="66" spans="1:6" ht="43.8" customHeight="1" x14ac:dyDescent="0.25">
      <c r="A66" s="1">
        <v>63</v>
      </c>
      <c r="B66" s="3" t="s">
        <v>69</v>
      </c>
      <c r="C66" s="14" t="s">
        <v>38</v>
      </c>
      <c r="D66" s="3" t="s">
        <v>14</v>
      </c>
      <c r="E66" s="17" t="s">
        <v>12</v>
      </c>
      <c r="F66" s="17" t="s">
        <v>13</v>
      </c>
    </row>
    <row r="67" spans="1:6" ht="43.8" customHeight="1" x14ac:dyDescent="0.25">
      <c r="A67" s="1">
        <v>64</v>
      </c>
      <c r="B67" s="3" t="s">
        <v>70</v>
      </c>
      <c r="C67" s="3" t="s">
        <v>38</v>
      </c>
      <c r="D67" s="3" t="s">
        <v>14</v>
      </c>
      <c r="E67" s="17" t="s">
        <v>12</v>
      </c>
      <c r="F67" s="17" t="s">
        <v>13</v>
      </c>
    </row>
    <row r="68" spans="1:6" ht="43.8" customHeight="1" x14ac:dyDescent="0.25">
      <c r="A68" s="1">
        <v>65</v>
      </c>
      <c r="B68" s="3" t="s">
        <v>73</v>
      </c>
      <c r="C68" s="14" t="s">
        <v>74</v>
      </c>
      <c r="D68" s="3" t="s">
        <v>18</v>
      </c>
      <c r="E68" s="17" t="s">
        <v>12</v>
      </c>
      <c r="F68" s="17" t="s">
        <v>13</v>
      </c>
    </row>
    <row r="69" spans="1:6" ht="43.8" customHeight="1" x14ac:dyDescent="0.25">
      <c r="A69" s="1">
        <v>66</v>
      </c>
      <c r="B69" s="3" t="s">
        <v>75</v>
      </c>
      <c r="C69" s="14" t="s">
        <v>76</v>
      </c>
      <c r="D69" s="3" t="s">
        <v>77</v>
      </c>
      <c r="E69" s="17" t="s">
        <v>12</v>
      </c>
      <c r="F69" s="17" t="s">
        <v>13</v>
      </c>
    </row>
    <row r="70" spans="1:6" ht="43.8" customHeight="1" x14ac:dyDescent="0.25">
      <c r="A70" s="1">
        <v>67</v>
      </c>
      <c r="B70" s="3" t="s">
        <v>78</v>
      </c>
      <c r="C70" s="14" t="s">
        <v>79</v>
      </c>
      <c r="D70" s="3" t="s">
        <v>21</v>
      </c>
      <c r="E70" s="17" t="s">
        <v>12</v>
      </c>
      <c r="F70" s="17" t="s">
        <v>13</v>
      </c>
    </row>
    <row r="71" spans="1:6" ht="43.8" customHeight="1" x14ac:dyDescent="0.25">
      <c r="A71" s="1">
        <v>68</v>
      </c>
      <c r="B71" s="3" t="s">
        <v>80</v>
      </c>
      <c r="C71" s="14" t="s">
        <v>81</v>
      </c>
      <c r="D71" s="3" t="s">
        <v>31</v>
      </c>
      <c r="E71" s="17" t="s">
        <v>12</v>
      </c>
      <c r="F71" s="17" t="s">
        <v>13</v>
      </c>
    </row>
    <row r="72" spans="1:6" ht="43.8" customHeight="1" x14ac:dyDescent="0.25">
      <c r="A72" s="1">
        <v>69</v>
      </c>
      <c r="B72" s="3" t="s">
        <v>82</v>
      </c>
      <c r="C72" s="14" t="s">
        <v>83</v>
      </c>
      <c r="D72" s="3" t="s">
        <v>84</v>
      </c>
      <c r="E72" s="17" t="s">
        <v>12</v>
      </c>
      <c r="F72" s="17" t="s">
        <v>13</v>
      </c>
    </row>
    <row r="73" spans="1:6" ht="43.8" customHeight="1" x14ac:dyDescent="0.25">
      <c r="A73" s="1">
        <v>70</v>
      </c>
      <c r="B73" s="3" t="s">
        <v>85</v>
      </c>
      <c r="C73" s="14" t="s">
        <v>86</v>
      </c>
      <c r="D73" s="3" t="s">
        <v>26</v>
      </c>
      <c r="E73" s="17" t="s">
        <v>12</v>
      </c>
      <c r="F73" s="17" t="s">
        <v>13</v>
      </c>
    </row>
    <row r="74" spans="1:6" ht="43.8" customHeight="1" x14ac:dyDescent="0.25">
      <c r="A74" s="1">
        <v>71</v>
      </c>
      <c r="B74" s="3" t="s">
        <v>87</v>
      </c>
      <c r="C74" s="14" t="s">
        <v>48</v>
      </c>
      <c r="D74" s="3" t="s">
        <v>14</v>
      </c>
      <c r="E74" s="17" t="s">
        <v>12</v>
      </c>
      <c r="F74" s="17" t="s">
        <v>13</v>
      </c>
    </row>
    <row r="75" spans="1:6" ht="43.8" customHeight="1" x14ac:dyDescent="0.25">
      <c r="A75" s="1">
        <v>72</v>
      </c>
      <c r="B75" s="3" t="s">
        <v>88</v>
      </c>
      <c r="C75" s="14" t="s">
        <v>89</v>
      </c>
      <c r="D75" s="3" t="s">
        <v>15</v>
      </c>
      <c r="E75" s="17" t="s">
        <v>12</v>
      </c>
      <c r="F75" s="17" t="s">
        <v>13</v>
      </c>
    </row>
    <row r="76" spans="1:6" ht="43.8" customHeight="1" x14ac:dyDescent="0.25">
      <c r="A76" s="1">
        <v>73</v>
      </c>
      <c r="B76" s="3" t="s">
        <v>92</v>
      </c>
      <c r="C76" s="14" t="s">
        <v>32</v>
      </c>
      <c r="D76" s="3" t="s">
        <v>16</v>
      </c>
      <c r="E76" s="17" t="s">
        <v>12</v>
      </c>
      <c r="F76" s="17" t="s">
        <v>13</v>
      </c>
    </row>
    <row r="77" spans="1:6" ht="43.8" customHeight="1" x14ac:dyDescent="0.25">
      <c r="A77" s="1">
        <v>74</v>
      </c>
      <c r="B77" s="3" t="s">
        <v>93</v>
      </c>
      <c r="C77" s="14" t="s">
        <v>94</v>
      </c>
      <c r="D77" s="3" t="s">
        <v>40</v>
      </c>
      <c r="E77" s="17" t="s">
        <v>12</v>
      </c>
      <c r="F77" s="17" t="s">
        <v>13</v>
      </c>
    </row>
    <row r="78" spans="1:6" ht="43.8" customHeight="1" x14ac:dyDescent="0.25">
      <c r="A78" s="1">
        <v>75</v>
      </c>
      <c r="B78" s="3" t="s">
        <v>95</v>
      </c>
      <c r="C78" s="14" t="s">
        <v>96</v>
      </c>
      <c r="D78" s="3" t="s">
        <v>40</v>
      </c>
      <c r="E78" s="17" t="s">
        <v>12</v>
      </c>
      <c r="F78" s="17" t="s">
        <v>13</v>
      </c>
    </row>
    <row r="79" spans="1:6" ht="43.8" customHeight="1" x14ac:dyDescent="0.25">
      <c r="A79" s="1">
        <v>76</v>
      </c>
      <c r="B79" s="3" t="s">
        <v>97</v>
      </c>
      <c r="C79" s="14" t="s">
        <v>98</v>
      </c>
      <c r="D79" s="2" t="s">
        <v>16</v>
      </c>
      <c r="E79" s="17" t="s">
        <v>12</v>
      </c>
      <c r="F79" s="17" t="s">
        <v>13</v>
      </c>
    </row>
    <row r="80" spans="1:6" ht="43.8" customHeight="1" x14ac:dyDescent="0.25">
      <c r="A80" s="1">
        <v>77</v>
      </c>
      <c r="B80" s="2" t="s">
        <v>99</v>
      </c>
      <c r="C80" s="14" t="s">
        <v>37</v>
      </c>
      <c r="D80" s="2" t="s">
        <v>28</v>
      </c>
      <c r="E80" s="17" t="s">
        <v>12</v>
      </c>
      <c r="F80" s="17" t="s">
        <v>13</v>
      </c>
    </row>
    <row r="81" spans="1:6" ht="43.8" customHeight="1" x14ac:dyDescent="0.25">
      <c r="A81" s="1">
        <v>78</v>
      </c>
      <c r="B81" s="2" t="s">
        <v>42</v>
      </c>
      <c r="C81" s="14" t="s">
        <v>43</v>
      </c>
      <c r="D81" s="2" t="s">
        <v>40</v>
      </c>
      <c r="E81" s="17" t="s">
        <v>12</v>
      </c>
      <c r="F81" s="17" t="s">
        <v>13</v>
      </c>
    </row>
    <row r="82" spans="1:6" ht="43.8" customHeight="1" x14ac:dyDescent="0.25">
      <c r="A82" s="1">
        <v>79</v>
      </c>
      <c r="B82" s="2" t="s">
        <v>100</v>
      </c>
      <c r="C82" s="14" t="s">
        <v>43</v>
      </c>
      <c r="D82" s="2" t="s">
        <v>40</v>
      </c>
      <c r="E82" s="17" t="s">
        <v>12</v>
      </c>
      <c r="F82" s="17" t="s">
        <v>13</v>
      </c>
    </row>
    <row r="83" spans="1:6" ht="43.8" customHeight="1" x14ac:dyDescent="0.25">
      <c r="A83" s="1">
        <v>80</v>
      </c>
      <c r="B83" s="2" t="s">
        <v>101</v>
      </c>
      <c r="C83" s="14" t="s">
        <v>102</v>
      </c>
      <c r="D83" s="2" t="s">
        <v>46</v>
      </c>
      <c r="E83" s="17" t="s">
        <v>12</v>
      </c>
      <c r="F83" s="17" t="s">
        <v>13</v>
      </c>
    </row>
    <row r="84" spans="1:6" ht="14.4" x14ac:dyDescent="0.25">
      <c r="A84" s="1">
        <v>81</v>
      </c>
      <c r="B84" s="2" t="s">
        <v>106</v>
      </c>
      <c r="C84" s="14" t="s">
        <v>35</v>
      </c>
      <c r="D84" s="2" t="s">
        <v>36</v>
      </c>
      <c r="E84" s="17" t="s">
        <v>12</v>
      </c>
      <c r="F84" s="17" t="s">
        <v>13</v>
      </c>
    </row>
    <row r="85" spans="1:6" ht="14.4" x14ac:dyDescent="0.25">
      <c r="A85" s="1">
        <v>82</v>
      </c>
      <c r="B85" s="2" t="s">
        <v>111</v>
      </c>
      <c r="C85" s="14" t="s">
        <v>112</v>
      </c>
      <c r="D85" s="2" t="s">
        <v>22</v>
      </c>
      <c r="E85" s="17" t="s">
        <v>12</v>
      </c>
      <c r="F85" s="17" t="s">
        <v>13</v>
      </c>
    </row>
    <row r="86" spans="1:6" ht="28.8" x14ac:dyDescent="0.25">
      <c r="A86" s="1">
        <v>83</v>
      </c>
      <c r="B86" s="2" t="s">
        <v>113</v>
      </c>
      <c r="C86" s="14" t="s">
        <v>114</v>
      </c>
      <c r="D86" s="2" t="s">
        <v>115</v>
      </c>
      <c r="E86" s="17" t="s">
        <v>12</v>
      </c>
      <c r="F86" s="17" t="s">
        <v>13</v>
      </c>
    </row>
    <row r="87" spans="1:6" ht="28.8" x14ac:dyDescent="0.25">
      <c r="A87" s="1">
        <v>84</v>
      </c>
      <c r="B87" s="2" t="s">
        <v>116</v>
      </c>
      <c r="C87" s="14" t="s">
        <v>114</v>
      </c>
      <c r="D87" s="2" t="s">
        <v>115</v>
      </c>
      <c r="E87" s="17" t="s">
        <v>12</v>
      </c>
      <c r="F87" s="17" t="s">
        <v>13</v>
      </c>
    </row>
    <row r="88" spans="1:6" ht="28.8" x14ac:dyDescent="0.25">
      <c r="A88" s="1">
        <v>85</v>
      </c>
      <c r="B88" s="2" t="s">
        <v>124</v>
      </c>
      <c r="C88" s="14" t="s">
        <v>125</v>
      </c>
      <c r="D88" s="2" t="s">
        <v>126</v>
      </c>
      <c r="E88" s="17" t="s">
        <v>12</v>
      </c>
      <c r="F88" s="17" t="s">
        <v>13</v>
      </c>
    </row>
    <row r="89" spans="1:6" ht="14.4" x14ac:dyDescent="0.25">
      <c r="A89" s="1">
        <v>86</v>
      </c>
      <c r="B89" s="2" t="s">
        <v>134</v>
      </c>
      <c r="C89" s="14" t="s">
        <v>19</v>
      </c>
      <c r="D89" s="2" t="s">
        <v>47</v>
      </c>
      <c r="E89" s="17" t="s">
        <v>12</v>
      </c>
      <c r="F89" s="17" t="s">
        <v>13</v>
      </c>
    </row>
    <row r="90" spans="1:6" ht="28.8" x14ac:dyDescent="0.25">
      <c r="A90" s="1">
        <v>87</v>
      </c>
      <c r="B90" s="12" t="s">
        <v>138</v>
      </c>
      <c r="C90" s="14" t="s">
        <v>139</v>
      </c>
      <c r="D90" s="2" t="s">
        <v>16</v>
      </c>
      <c r="E90" s="17" t="s">
        <v>12</v>
      </c>
      <c r="F90" s="17" t="s">
        <v>13</v>
      </c>
    </row>
    <row r="91" spans="1:6" ht="28.8" x14ac:dyDescent="0.25">
      <c r="A91" s="1">
        <v>88</v>
      </c>
      <c r="B91" s="3" t="s">
        <v>144</v>
      </c>
      <c r="C91" s="14" t="s">
        <v>109</v>
      </c>
      <c r="D91" s="2" t="s">
        <v>45</v>
      </c>
      <c r="E91" s="3" t="s">
        <v>12</v>
      </c>
      <c r="F91" s="3" t="s">
        <v>13</v>
      </c>
    </row>
    <row r="92" spans="1:6" ht="14.4" x14ac:dyDescent="0.25">
      <c r="A92" s="1">
        <v>89</v>
      </c>
      <c r="B92" s="3" t="s">
        <v>145</v>
      </c>
      <c r="C92" s="14" t="s">
        <v>146</v>
      </c>
      <c r="D92" s="2" t="s">
        <v>20</v>
      </c>
      <c r="E92" s="3" t="s">
        <v>12</v>
      </c>
      <c r="F92" s="3" t="s">
        <v>13</v>
      </c>
    </row>
  </sheetData>
  <sortState ref="B4:F93">
    <sortCondition descending="1" ref="E4:E93"/>
  </sortState>
  <mergeCells count="7">
    <mergeCell ref="A1:F1"/>
    <mergeCell ref="A2:A3"/>
    <mergeCell ref="B2:B3"/>
    <mergeCell ref="C2:C3"/>
    <mergeCell ref="D2:D3"/>
    <mergeCell ref="E2:E3"/>
    <mergeCell ref="F2:F3"/>
  </mergeCells>
  <phoneticPr fontId="3" type="noConversion"/>
  <dataValidations count="2">
    <dataValidation type="list" allowBlank="1" showInputMessage="1" showErrorMessage="1" promptTitle="请选择项目子类" prompt="请选择项目子类" sqref="C44:C58 F4:F7 F13:F36 F39:F92">
      <formula1>"科技合作,科技三项,国家自然科学基金,国家社科基金,北京市自然科学基金,北京市社科基金,教育部人文社科,国际合作,预先研究,科技支撑,科工委技术基础,国家基础性科技工作,教育部留学启动基金,国家重大专项"</formula1>
    </dataValidation>
    <dataValidation type="list" allowBlank="1" showInputMessage="1" showErrorMessage="1" sqref="E4:E92">
      <formula1>"     ,横向,纵向,"</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2018-09-25T02:40:08Z</dcterms:created>
  <dcterms:modified xsi:type="dcterms:W3CDTF">2018-09-25T03:38:23Z</dcterms:modified>
</cp:coreProperties>
</file>